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高齢福祉課共有\#H21～高齢福祉対策関係資料\R6高齢福祉対策関係資料\04_R6原稿（ひな壇確認後）\11．関係機関\HP用\"/>
    </mc:Choice>
  </mc:AlternateContent>
  <xr:revisionPtr revIDLastSave="0" documentId="13_ncr:1_{2977B6A0-B271-4653-B58D-604D77D21818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(1)(2)訪問介護・訪問入浴" sheetId="27" r:id="rId1"/>
    <sheet name="(３)訪問看護" sheetId="40" r:id="rId2"/>
    <sheet name="(4)通所介護" sheetId="29" r:id="rId3"/>
    <sheet name="(5)通リハ" sheetId="30" r:id="rId4"/>
    <sheet name="(6)短期入所" sheetId="31" r:id="rId5"/>
    <sheet name="(7)(8)短期療養・特定施設" sheetId="32" r:id="rId6"/>
    <sheet name="(9)福祉用具貸与" sheetId="33" r:id="rId7"/>
    <sheet name="(10)福祉用具販売" sheetId="34" r:id="rId8"/>
    <sheet name="(11)居宅介護支援" sheetId="35" r:id="rId9"/>
  </sheets>
  <definedNames>
    <definedName name="_xlnm._FilterDatabase" localSheetId="0" hidden="1">'(1)(2)訪問介護・訪問入浴'!$A$3:$J$262</definedName>
    <definedName name="_xlnm._FilterDatabase" localSheetId="7" hidden="1">'(10)福祉用具販売'!$A$2:$J$2</definedName>
    <definedName name="_xlnm._FilterDatabase" localSheetId="8" hidden="1">'(11)居宅介護支援'!$A$2:$WVP$351</definedName>
    <definedName name="_xlnm._FilterDatabase" localSheetId="2" hidden="1">'(4)通所介護'!$A$2:$N$253</definedName>
    <definedName name="_xlnm._FilterDatabase" localSheetId="3" hidden="1">'(5)通リハ'!$A$2:$I$79</definedName>
    <definedName name="_xlnm._FilterDatabase" localSheetId="4" hidden="1">'(6)短期入所'!$A$2:$I$142</definedName>
    <definedName name="_xlnm._FilterDatabase" localSheetId="5" hidden="1">'(7)(8)短期療養・特定施設'!$A$3:$I$87</definedName>
    <definedName name="_xlnm._FilterDatabase" localSheetId="6" hidden="1">'(9)福祉用具貸与'!$A$2:$J$2</definedName>
    <definedName name="a" localSheetId="0">#REF!</definedName>
    <definedName name="a" localSheetId="7">#REF!</definedName>
    <definedName name="a" localSheetId="8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>#REF!</definedName>
    <definedName name="_xlnm.Print_Area" localSheetId="0">'(1)(2)訪問介護・訪問入浴'!$A$1:$H$280</definedName>
    <definedName name="_xlnm.Print_Area" localSheetId="7">'(10)福祉用具販売'!$A$1:$H$77</definedName>
    <definedName name="_xlnm.Print_Area" localSheetId="8">'(11)居宅介護支援'!$A$1:$H$351</definedName>
    <definedName name="_xlnm.Print_Area" localSheetId="1">'(３)訪問看護'!$A$1:$J$256</definedName>
    <definedName name="_xlnm.Print_Area" localSheetId="2">'(4)通所介護'!$A$1:$L$251</definedName>
    <definedName name="_xlnm.Print_Area" localSheetId="4">'(6)短期入所'!$A$1:$H$132</definedName>
    <definedName name="_xlnm.Print_Area" localSheetId="5">'(7)(8)短期療養・特定施設'!$A$1:$H$101</definedName>
    <definedName name="_xlnm.Print_Area" localSheetId="6">'(9)福祉用具貸与'!$A$1:$H$81</definedName>
    <definedName name="_xlnm.Print_Titles" localSheetId="0">'(1)(2)訪問介護・訪問入浴'!$3:$3</definedName>
    <definedName name="_xlnm.Print_Titles" localSheetId="7">'(10)福祉用具販売'!$2:$2</definedName>
    <definedName name="_xlnm.Print_Titles" localSheetId="8">'(11)居宅介護支援'!$2:$2</definedName>
    <definedName name="_xlnm.Print_Titles" localSheetId="1">'(３)訪問看護'!$2:$4</definedName>
    <definedName name="_xlnm.Print_Titles" localSheetId="2">'(4)通所介護'!$2:$2</definedName>
    <definedName name="_xlnm.Print_Titles" localSheetId="3">'(5)通リハ'!$2:$2</definedName>
    <definedName name="_xlnm.Print_Titles" localSheetId="4">'(6)短期入所'!$2:$2</definedName>
    <definedName name="_xlnm.Print_Titles" localSheetId="5">'(7)(8)短期療養・特定施設'!$2:$2</definedName>
    <definedName name="_xlnm.Print_Titles" localSheetId="6">'(9)福祉用具貸与'!$2:$2</definedName>
    <definedName name="QW_Excel" localSheetId="0">'(1)(2)訪問介護・訪問入浴'!$C$3:$H$197</definedName>
    <definedName name="QW_Excel" localSheetId="7">'(10)福祉用具販売'!$C$3:$H$77</definedName>
    <definedName name="QW_Excel" localSheetId="8">'(11)居宅介護支援'!$B$3:$I$351</definedName>
    <definedName name="QW_Excel" localSheetId="2">'(4)通所介護'!$C$2:$K$416</definedName>
    <definedName name="QW_Excel" localSheetId="3">'(5)通リハ'!$C$2:$H$79</definedName>
    <definedName name="QW_Excel" localSheetId="4">'(6)短期入所'!$C$2:$H$138</definedName>
    <definedName name="QW_Excel" localSheetId="5">'(7)(8)短期療養・特定施設'!$C$3:$H$97</definedName>
    <definedName name="QW_Excel" localSheetId="6">'(9)福祉用具貸与'!$C$3:$H$81</definedName>
    <definedName name="QW_Exc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29" l="1"/>
  <c r="J3" i="27"/>
  <c r="J265" i="27"/>
  <c r="J2" i="35"/>
  <c r="J2" i="34"/>
  <c r="J2" i="33"/>
</calcChain>
</file>

<file path=xl/sharedStrings.xml><?xml version="1.0" encoding="utf-8"?>
<sst xmlns="http://schemas.openxmlformats.org/spreadsheetml/2006/main" count="8151" uniqueCount="4726">
  <si>
    <t>とやまケアセンターそよ風</t>
  </si>
  <si>
    <t>076-407-1380</t>
  </si>
  <si>
    <t>076-431-0466</t>
  </si>
  <si>
    <t>医療法人社団　薫風会</t>
  </si>
  <si>
    <t>富山市堀川町374番地２</t>
  </si>
  <si>
    <t>富山市婦中町羽根1092番２</t>
  </si>
  <si>
    <t>ニチイケアセンター安養坊</t>
  </si>
  <si>
    <t>富山市安養坊256-1</t>
  </si>
  <si>
    <t>076-439-6566</t>
  </si>
  <si>
    <t>076-478-5423</t>
  </si>
  <si>
    <t>在宅福祉総合センターひまわりデイサービスセンター</t>
  </si>
  <si>
    <t>076-433-7873</t>
  </si>
  <si>
    <t>くまの光風苑</t>
  </si>
  <si>
    <t>富山市南金屋111番地</t>
  </si>
  <si>
    <t>ふるさとのあかり</t>
  </si>
  <si>
    <t>076-435-6511</t>
  </si>
  <si>
    <t>特定非営利活動法人ふるさとのあかり</t>
  </si>
  <si>
    <t>デイホーム福祉の里</t>
  </si>
  <si>
    <t>富山市北代189番地</t>
  </si>
  <si>
    <t>在宅介護あおい</t>
  </si>
  <si>
    <t>有限会社ライフサポートあおい</t>
  </si>
  <si>
    <t>富山市下堀50-6</t>
  </si>
  <si>
    <t>076-425-6207</t>
  </si>
  <si>
    <t>社会福祉法人堀川南会</t>
  </si>
  <si>
    <t>ヘルパーセンターみらい</t>
  </si>
  <si>
    <t>高岡市蔵野町３番地</t>
  </si>
  <si>
    <t>高岡市滝新21番地の１</t>
  </si>
  <si>
    <t>砺波市柳瀬３番地</t>
  </si>
  <si>
    <t>南砺市松原678番地の１</t>
  </si>
  <si>
    <t>南砺市井波1310番地１</t>
  </si>
  <si>
    <t>射水市橋下条850番地１</t>
  </si>
  <si>
    <t>076-428-3334</t>
  </si>
  <si>
    <t>有限会社福祉の里</t>
  </si>
  <si>
    <t>富山市下新町16番11号</t>
  </si>
  <si>
    <t>076-439-1551</t>
  </si>
  <si>
    <t>076-429-8538</t>
  </si>
  <si>
    <t>医療法人社団正啓会</t>
  </si>
  <si>
    <t>076-428-5565</t>
  </si>
  <si>
    <t>0766-82-5150</t>
  </si>
  <si>
    <t>医療法人社団亮之会</t>
  </si>
  <si>
    <t>1671900056</t>
  </si>
  <si>
    <t>くるみ介護センタ－</t>
  </si>
  <si>
    <t>射水市大島北野48番地</t>
  </si>
  <si>
    <t>0766-52-2580</t>
  </si>
  <si>
    <t>医療法人社団樫の木会</t>
  </si>
  <si>
    <t>高岡市能町南二丁目25番地</t>
  </si>
  <si>
    <t>0766-27-5220</t>
  </si>
  <si>
    <t>高岡市農業協同組合</t>
  </si>
  <si>
    <t>高岡市上渡161番地</t>
  </si>
  <si>
    <t>0766-31-5700</t>
  </si>
  <si>
    <t>社会福祉法人立野福祉会</t>
  </si>
  <si>
    <t>有限会社ヘルパーサービスセンター高岡</t>
  </si>
  <si>
    <t>高岡市中央町72番地</t>
  </si>
  <si>
    <t>0766-22-0688</t>
  </si>
  <si>
    <t>0766-63-5353</t>
  </si>
  <si>
    <t>ヘルパーステーション藤園苑</t>
  </si>
  <si>
    <t>医療法人社団誠林会</t>
  </si>
  <si>
    <t>0766-44-8060</t>
  </si>
  <si>
    <t>医療法人社団明寿会</t>
  </si>
  <si>
    <t>医療法人社団志貴野会</t>
  </si>
  <si>
    <t>0766-82-7300</t>
  </si>
  <si>
    <t>医療法人社団喜生会</t>
  </si>
  <si>
    <t>医療法人社団七徳会</t>
  </si>
  <si>
    <t>株式会社ハートケアサービス</t>
  </si>
  <si>
    <t>0765-23-6333</t>
  </si>
  <si>
    <t>のむら藤園苑在宅介護支援センター</t>
  </si>
  <si>
    <t>0766-20-8960</t>
  </si>
  <si>
    <t>よりどころ居宅介護支援事業所</t>
  </si>
  <si>
    <t>はるかぜ居宅介護支援事業所</t>
  </si>
  <si>
    <t>医療法人社団藤和会</t>
  </si>
  <si>
    <t>1670100070</t>
  </si>
  <si>
    <t>福祉用具貸与</t>
  </si>
  <si>
    <t>1670100187</t>
  </si>
  <si>
    <t>株式会社富山県義肢製作所</t>
  </si>
  <si>
    <t>076-425-4279</t>
  </si>
  <si>
    <t>1670100278</t>
  </si>
  <si>
    <t>北酸株式会社</t>
  </si>
  <si>
    <t>1670100286</t>
  </si>
  <si>
    <t>日本海綿業株式会社</t>
  </si>
  <si>
    <t>076-451-4321</t>
  </si>
  <si>
    <t>1670100294</t>
  </si>
  <si>
    <t>076-492-6401</t>
  </si>
  <si>
    <t>株式会社ヤマシタコーポレーション</t>
  </si>
  <si>
    <t>1670100427</t>
  </si>
  <si>
    <t>有限会社　メディカル商会</t>
  </si>
  <si>
    <t>076-420-7036</t>
  </si>
  <si>
    <t>デイサービス隠居くらぶ</t>
  </si>
  <si>
    <t>0765-56-5703</t>
  </si>
  <si>
    <t>有限会社隠居くらぶ</t>
  </si>
  <si>
    <t>三日市デイサービスまちなか</t>
  </si>
  <si>
    <t>0765-57-3070</t>
  </si>
  <si>
    <t>医療法人社団友愛病院会</t>
  </si>
  <si>
    <t>やなぜ苑デイサービスセンター</t>
  </si>
  <si>
    <t>社会福祉法人砺波福祉会</t>
  </si>
  <si>
    <t>株式会社　イリス</t>
  </si>
  <si>
    <t>小沢薬品株式会社介護サービス部</t>
  </si>
  <si>
    <t>ショートステイ　にながわ</t>
  </si>
  <si>
    <t>076-461-7111</t>
  </si>
  <si>
    <t>ショートステイみのり</t>
  </si>
  <si>
    <t>富山市城川原一丁目17番14号</t>
  </si>
  <si>
    <t>076-437-7722</t>
  </si>
  <si>
    <t>コスモスの里　大江干</t>
  </si>
  <si>
    <t>指定地域密着型特別養護老人ホーム片貝ヴィーラ</t>
  </si>
  <si>
    <t>特別養護老人ホーム新川ヴィーラ</t>
  </si>
  <si>
    <t>射水市片口828</t>
  </si>
  <si>
    <t>0766-86-6686</t>
  </si>
  <si>
    <t>株式会社パーソナルライフサポート</t>
  </si>
  <si>
    <t>小野医療器株式会社メディカル・ケア事業部</t>
  </si>
  <si>
    <t>株式会社スリーティ運輸ヘルスケア事業部砺波営業所</t>
  </si>
  <si>
    <t>株式会社スリーティ運輸</t>
  </si>
  <si>
    <t>有限会社北陸アーム・サービス</t>
  </si>
  <si>
    <t>中越産業株式会社</t>
  </si>
  <si>
    <t>南砺市福野775番地</t>
  </si>
  <si>
    <t>0763-22-4511</t>
  </si>
  <si>
    <t>立山町デイサービスセンター竜ヶ浜荘</t>
  </si>
  <si>
    <t>076-462-2600</t>
  </si>
  <si>
    <t>社会福祉法人立山福祉会</t>
  </si>
  <si>
    <t>中新川郡上市町神田20-5</t>
  </si>
  <si>
    <t>常楽園デイサービスセンター</t>
  </si>
  <si>
    <t>076-472-3993</t>
  </si>
  <si>
    <t>中新川郡立山町米沢44-14</t>
  </si>
  <si>
    <t>076-462-9366</t>
  </si>
  <si>
    <t>吉峰温泉デイサービスセンター</t>
  </si>
  <si>
    <t>076-483-8560</t>
  </si>
  <si>
    <t>にながわ光風苑</t>
  </si>
  <si>
    <t>医療法人社団若葉会</t>
  </si>
  <si>
    <t>076-451-8060</t>
  </si>
  <si>
    <t>特別養護老人ホームあさひ苑</t>
  </si>
  <si>
    <t>社会福祉法人あかね会</t>
  </si>
  <si>
    <t>ひなたぼっことやまショートステイセンター</t>
  </si>
  <si>
    <t>富山市高畠町一丁目10番17号</t>
  </si>
  <si>
    <t>076-438-8455</t>
  </si>
  <si>
    <t>高岡市早川390－１</t>
  </si>
  <si>
    <t>アースサポート高岡</t>
  </si>
  <si>
    <t>高岡市蓮美町４番49号</t>
  </si>
  <si>
    <t>0766-30-2400</t>
  </si>
  <si>
    <t>高岡市太田伊勢領1511-13</t>
  </si>
  <si>
    <t>サンケア高岡</t>
  </si>
  <si>
    <t>高岡市赤祖父636番地</t>
  </si>
  <si>
    <t>0766-50-9006</t>
  </si>
  <si>
    <t>魚津市本江1616番地</t>
  </si>
  <si>
    <t>氷見市窪552－１</t>
  </si>
  <si>
    <t>黒部市金屋464－１</t>
  </si>
  <si>
    <t>南砺市井波938</t>
  </si>
  <si>
    <t>射水市二口3159番２</t>
  </si>
  <si>
    <t>射水市緑町４番12号</t>
  </si>
  <si>
    <t>射水市三ケ4033</t>
  </si>
  <si>
    <t>中新川郡上市町稗田33－１</t>
  </si>
  <si>
    <t>下新川郡入善町上野1672</t>
  </si>
  <si>
    <t>オークス株式会社</t>
  </si>
  <si>
    <t>株式会社こはく</t>
  </si>
  <si>
    <t>ユニバーサル株式会社</t>
  </si>
  <si>
    <t>神崎福祉会株式会社</t>
  </si>
  <si>
    <t>ひなたぼっこ上市デイサービスセンター</t>
  </si>
  <si>
    <t>076-473-3520</t>
  </si>
  <si>
    <t>デイサービスやまやまハウス</t>
  </si>
  <si>
    <t>076-473-8056</t>
  </si>
  <si>
    <t>有限会社ウエルカム</t>
  </si>
  <si>
    <t>赤いふうせん富山型デイサービス</t>
  </si>
  <si>
    <t>有限会社アロマ</t>
  </si>
  <si>
    <t>076-473-2518</t>
  </si>
  <si>
    <t>076-463-1294</t>
  </si>
  <si>
    <t>舟見寿楽苑デイサービスセンター</t>
  </si>
  <si>
    <t>0765-78-1935</t>
  </si>
  <si>
    <t>朝日町デイサービスセンター</t>
  </si>
  <si>
    <t>0765-82-2200</t>
  </si>
  <si>
    <t>宇奈月デイサービスセンター</t>
  </si>
  <si>
    <t>0765-65-2666</t>
  </si>
  <si>
    <t>0765-74-0800</t>
  </si>
  <si>
    <t>デイサービスセンターお達者くらぶ小摺戸</t>
  </si>
  <si>
    <t>0765-78-8010</t>
  </si>
  <si>
    <t>喜寿苑デイサービスセンター</t>
  </si>
  <si>
    <t>076-466-3265</t>
  </si>
  <si>
    <t>ふるさと敬寿苑デイサービスセンター</t>
  </si>
  <si>
    <t>富山市婦中町羽根1092番2</t>
  </si>
  <si>
    <t>椿寿荘デイサービスセンター</t>
  </si>
  <si>
    <t>076-455-3806</t>
  </si>
  <si>
    <t>在宅福祉総合センターぽぷらデイサービスセンター</t>
  </si>
  <si>
    <t>076-466-5228</t>
  </si>
  <si>
    <t>エスポワールこすぎデイサービスセンター</t>
  </si>
  <si>
    <t>射水市池多882番地</t>
  </si>
  <si>
    <t>0766-56-0871</t>
  </si>
  <si>
    <t>大江苑デイサービスセンター</t>
  </si>
  <si>
    <t>すずらんデイサービスセンター</t>
  </si>
  <si>
    <t>0766-52-7520</t>
  </si>
  <si>
    <t>社会福祉法人　ひいらぎ会</t>
  </si>
  <si>
    <t>福野デイサービスセンター</t>
  </si>
  <si>
    <t>旅川デイサービスセンター</t>
  </si>
  <si>
    <t>0763-22-6542</t>
  </si>
  <si>
    <t>デイサービスセンターいなみ</t>
  </si>
  <si>
    <t>0763-82-7030</t>
  </si>
  <si>
    <t>ケアポート庄川デイサービスセンター</t>
  </si>
  <si>
    <t>特別養護老人ホームアルテン赤丸</t>
  </si>
  <si>
    <t>0766-31-5222</t>
  </si>
  <si>
    <t>株式会社ニチイ学館</t>
  </si>
  <si>
    <t>すみれ苑ヘルパーセンター</t>
  </si>
  <si>
    <t>076-437-8944</t>
  </si>
  <si>
    <t>社会福祉法人　みとし会</t>
  </si>
  <si>
    <t>敬寿苑ホームヘルパーステーション</t>
  </si>
  <si>
    <t>社会福祉法人富山城南会</t>
  </si>
  <si>
    <t>富山市蜷川89番地</t>
  </si>
  <si>
    <t>社会福祉法人光風会</t>
  </si>
  <si>
    <t>アルペンヘルパ－ステ－ション</t>
  </si>
  <si>
    <t>076-452-5885</t>
  </si>
  <si>
    <t>076-429-8686</t>
  </si>
  <si>
    <t>医療法人社団　いずみ会</t>
  </si>
  <si>
    <t>富山市寺町けや木台71番地</t>
  </si>
  <si>
    <t>射水ライフ・サポート</t>
  </si>
  <si>
    <t>0766-73-2614</t>
  </si>
  <si>
    <t>射水ライフ・サポート株式会社</t>
  </si>
  <si>
    <t>中新川郡立山町前沢新町163番地</t>
  </si>
  <si>
    <t>0766-31-4400</t>
  </si>
  <si>
    <t>香野苑居宅介護支援事業所</t>
  </si>
  <si>
    <t>社協居宅介護支援高岡事業所</t>
  </si>
  <si>
    <t>0766-21-7725</t>
  </si>
  <si>
    <t>富綜居宅介護支援事業所</t>
  </si>
  <si>
    <t>0766-26-4367</t>
  </si>
  <si>
    <t>076-411-5161</t>
  </si>
  <si>
    <t>0766-61-2266</t>
  </si>
  <si>
    <t>076-473-3955</t>
  </si>
  <si>
    <t>076-471-5002</t>
  </si>
  <si>
    <t>0765-22-1250</t>
  </si>
  <si>
    <t>0766-73-8155</t>
  </si>
  <si>
    <t>デイサービスセンターほのぼの苑</t>
  </si>
  <si>
    <t>特定非営利活動法人デイサービスわかば</t>
  </si>
  <si>
    <t>氷見苑デイサービスセンター</t>
  </si>
  <si>
    <t>氷見市薮田2063番地</t>
  </si>
  <si>
    <t>0766-72-8913</t>
  </si>
  <si>
    <t>ＪＡ氷見市結の里</t>
  </si>
  <si>
    <t>氷見市窪1908-1</t>
  </si>
  <si>
    <t>0766-91-8621</t>
  </si>
  <si>
    <t>そよ風ホーム</t>
  </si>
  <si>
    <t>0766-91-5100</t>
  </si>
  <si>
    <t>有限会社トーカイシステム</t>
  </si>
  <si>
    <t>滑川市老人デイサービスセンター</t>
  </si>
  <si>
    <t>076-475-3600</t>
  </si>
  <si>
    <t>滑川市吉浦13番地</t>
  </si>
  <si>
    <t>076-476-5666</t>
  </si>
  <si>
    <t>社会福祉法人廣和会</t>
  </si>
  <si>
    <t>デイサービスほたるの里</t>
  </si>
  <si>
    <t>ケア・アトホーム氷見</t>
  </si>
  <si>
    <t>氷見市鞍川1878－１</t>
  </si>
  <si>
    <t>清寿荘在宅介護支援センター</t>
  </si>
  <si>
    <t>076-475-9200</t>
  </si>
  <si>
    <t>滑川市社会福祉協議会居宅介護支援事業所</t>
  </si>
  <si>
    <t>076-475-7000</t>
  </si>
  <si>
    <t>なごみいきいきセンター</t>
  </si>
  <si>
    <t>滑川市野町1686番地</t>
  </si>
  <si>
    <t>076-475-8891</t>
  </si>
  <si>
    <t>カモメ荘在宅介護支援センター</t>
  </si>
  <si>
    <t>076-476-5200</t>
  </si>
  <si>
    <t>ほたるの里介護支援ステーション</t>
  </si>
  <si>
    <t>黒部市社会福祉協議会ケアセンター</t>
  </si>
  <si>
    <t>黒部市金屋464-1</t>
  </si>
  <si>
    <t>越之湖在宅介護支援センター</t>
  </si>
  <si>
    <t>0765-57-3513</t>
  </si>
  <si>
    <t>0765-56-5177</t>
  </si>
  <si>
    <t>ケアサポートきらり</t>
  </si>
  <si>
    <t>0765-57-5066</t>
  </si>
  <si>
    <t>砺波市役所居宅介護支援事業所</t>
  </si>
  <si>
    <t>砺波市やなぜ苑在宅介護支援センター</t>
  </si>
  <si>
    <t>となみ三輪病院居宅介護支援事業所</t>
  </si>
  <si>
    <t>砺波市社会福祉協議会居宅介護支援事業所</t>
  </si>
  <si>
    <t>0763-32-7297</t>
  </si>
  <si>
    <t>あかり苑居宅介護支援センター</t>
  </si>
  <si>
    <t>宗教法人善福寺「聚楽」居宅介護支援事業所</t>
  </si>
  <si>
    <t>清楽園在宅介護支援センター</t>
  </si>
  <si>
    <t>0766-68-3151</t>
  </si>
  <si>
    <t>社会福祉法人清楽会</t>
  </si>
  <si>
    <t>ほっとはうす千羽居宅介護支援事業所</t>
  </si>
  <si>
    <t>にしの介護支援事業所</t>
  </si>
  <si>
    <t>0766-67-5310</t>
  </si>
  <si>
    <t>ゆうゆうハウス居宅介護支援事業所</t>
  </si>
  <si>
    <t>小矢部市島322番地</t>
  </si>
  <si>
    <t>わくわく小矢部居宅介護支援事業所</t>
  </si>
  <si>
    <t>きらめき居宅介護支援事業所</t>
  </si>
  <si>
    <t>小矢部市埴生2839-9</t>
  </si>
  <si>
    <t>0766-67-5158</t>
  </si>
  <si>
    <t>特定非営利活動法人　かがやき</t>
  </si>
  <si>
    <t>南砺市五箇山在宅介護支援センター</t>
  </si>
  <si>
    <t>南砺市下梨2271番地</t>
  </si>
  <si>
    <t>0763-66-2808</t>
  </si>
  <si>
    <t>ケアサークルひばり居宅介護支援事業所</t>
  </si>
  <si>
    <t>0766-56-8110</t>
  </si>
  <si>
    <t>射水万葉苑本町サポートセンター居宅介護支援事業所</t>
  </si>
  <si>
    <t>0766-83-7070</t>
  </si>
  <si>
    <t>医療法人社団清幸会</t>
  </si>
  <si>
    <t>富山市今泉220番地</t>
  </si>
  <si>
    <t>076-425-1166</t>
  </si>
  <si>
    <t>076-429-0203</t>
  </si>
  <si>
    <t>医療法人社団基伸会</t>
  </si>
  <si>
    <t>椿寿荘ヘルパーステーション</t>
  </si>
  <si>
    <t>富山市八尾町奥田80番地</t>
  </si>
  <si>
    <t>社会福祉法人慶寿会</t>
  </si>
  <si>
    <t>北陸メディカルサービス（株）八尾営業所</t>
  </si>
  <si>
    <t>076-455-1543</t>
  </si>
  <si>
    <t>射水市大門在宅介護支援センター</t>
  </si>
  <si>
    <t>射水市中村20番地</t>
  </si>
  <si>
    <t>0766-52-7300</t>
  </si>
  <si>
    <t>社会福祉法人大門福祉会</t>
  </si>
  <si>
    <t>射水市大島在宅介護支援センター</t>
  </si>
  <si>
    <t>射水市大島北野33番地</t>
  </si>
  <si>
    <t>0766-51-6010</t>
  </si>
  <si>
    <t>大江苑ヘルパーステーション</t>
  </si>
  <si>
    <t>射水市大江333番地１</t>
  </si>
  <si>
    <t>0766-55-8888</t>
  </si>
  <si>
    <t>社会福祉法人小杉福祉会</t>
  </si>
  <si>
    <t>射水市池多822番地</t>
  </si>
  <si>
    <t>0766-56-1078</t>
  </si>
  <si>
    <t>ヘルパーステーションほのぼの小杉</t>
  </si>
  <si>
    <t>0766-55-8112</t>
  </si>
  <si>
    <t>相互商事株式会社</t>
  </si>
  <si>
    <t>となみケアサービス</t>
  </si>
  <si>
    <t>南砺市野口191番地１</t>
  </si>
  <si>
    <t>0763-62-3777</t>
  </si>
  <si>
    <t>株式会社キャリアマッチングシステム富山</t>
  </si>
  <si>
    <t>0763-22-7765</t>
  </si>
  <si>
    <t>社会福祉法人福寿会</t>
  </si>
  <si>
    <t>南砺市井波ホームヘルプステーション</t>
  </si>
  <si>
    <t>0763-82-0524</t>
  </si>
  <si>
    <t>南砺市</t>
  </si>
  <si>
    <t>ＪＡ福光ふれあいセンター</t>
  </si>
  <si>
    <t>南砺市福光1192番地</t>
  </si>
  <si>
    <t>0763-52-8585</t>
  </si>
  <si>
    <t>福光農業協同組合</t>
  </si>
  <si>
    <t>ふく満ホームヘルプサービス事業所</t>
  </si>
  <si>
    <t>南砺市福光1045番地</t>
  </si>
  <si>
    <t>0763-53-0055</t>
  </si>
  <si>
    <t>ニチイケアセンター南砺</t>
  </si>
  <si>
    <t>0763-52-8086</t>
  </si>
  <si>
    <t>南砺市五箇山ホームヘルプステーション</t>
  </si>
  <si>
    <t>南砺市利賀村百瀬川313番地</t>
  </si>
  <si>
    <t>0763-68-2316</t>
  </si>
  <si>
    <t>訪問入浴介護</t>
  </si>
  <si>
    <t>富山市大町22番地14</t>
  </si>
  <si>
    <t>アースサポート株式会社</t>
  </si>
  <si>
    <t>0766-31-4567</t>
  </si>
  <si>
    <t>0766-28-0088</t>
  </si>
  <si>
    <t>0766-76-8880</t>
  </si>
  <si>
    <t>こぶし園デイサービスセンター</t>
  </si>
  <si>
    <t>0766-52-6700</t>
  </si>
  <si>
    <t>ふく満訪問入浴介護事業所</t>
  </si>
  <si>
    <t>通所介護</t>
  </si>
  <si>
    <t>高陵クリニック在宅介護総合支援センターまいけ</t>
  </si>
  <si>
    <t>高岡市野村23番１</t>
  </si>
  <si>
    <t>0766-26-6200</t>
  </si>
  <si>
    <t>医療法人社団高陵クリニック</t>
  </si>
  <si>
    <t>デイサービスにながわ</t>
  </si>
  <si>
    <t>ハートフルケアデイサービスセンター</t>
  </si>
  <si>
    <t>076-425-1207</t>
  </si>
  <si>
    <t>076-467-5220</t>
  </si>
  <si>
    <t>076-435-5755</t>
  </si>
  <si>
    <t>株式会社染屋</t>
  </si>
  <si>
    <t>ダスキンヘルスレント富山ステーション</t>
  </si>
  <si>
    <t>1670104551</t>
  </si>
  <si>
    <t>事業所住所</t>
    <phoneticPr fontId="3"/>
  </si>
  <si>
    <t>デイサービスセンターあざみ</t>
  </si>
  <si>
    <t>富山市星井町二丁目７番40号</t>
  </si>
  <si>
    <t>富山市下野1784番地６</t>
  </si>
  <si>
    <t>富山市飯野１番２号</t>
  </si>
  <si>
    <t>076-451-1806</t>
  </si>
  <si>
    <t>堀川南光風苑</t>
  </si>
  <si>
    <t>ケアサポートにながわ</t>
  </si>
  <si>
    <t>076-428-3333</t>
  </si>
  <si>
    <t>あすなろの郷居宅介護支援事業所</t>
  </si>
  <si>
    <t>富山市下新北町6番45号</t>
  </si>
  <si>
    <t>076-431-2419</t>
  </si>
  <si>
    <t>社会福祉法人神通福祉会</t>
  </si>
  <si>
    <t>青鳥寺居宅介護支援事業所</t>
  </si>
  <si>
    <t>富山市二口町1丁目9番地3</t>
  </si>
  <si>
    <t>居宅介護支援事業所こはく</t>
  </si>
  <si>
    <t>居宅介護支援事業所ひかり苑</t>
  </si>
  <si>
    <t>笑美寿居宅介護支援事業所</t>
  </si>
  <si>
    <t>富山市婦中町萩島665番地１</t>
  </si>
  <si>
    <t>高岡市美幸町一丁目１番53号</t>
  </si>
  <si>
    <t>高岡市石瀬830番地の１</t>
  </si>
  <si>
    <t>高岡市二塚339番地２</t>
  </si>
  <si>
    <t>高岡市太田桜谷23番地１</t>
  </si>
  <si>
    <t>まきの居宅介護支援事業所</t>
  </si>
  <si>
    <t>株式会社メディカルケア</t>
  </si>
  <si>
    <t>ハートフルケア居宅介護支援事業所</t>
  </si>
  <si>
    <t>高岡市古定塚5-45</t>
  </si>
  <si>
    <t>フクシア居宅介護支援事業所</t>
  </si>
  <si>
    <t>0766-27-1031</t>
  </si>
  <si>
    <t>株式会社ケアサポートたなか</t>
  </si>
  <si>
    <t>志貴野長生寮居宅介護支援事業所</t>
  </si>
  <si>
    <t>高岡市滝新21番地１</t>
  </si>
  <si>
    <t>0766-36-1153</t>
  </si>
  <si>
    <t>だいご清水館居宅介護支援事業所</t>
  </si>
  <si>
    <t>0766-50-8250</t>
  </si>
  <si>
    <t>かたかごの郷居宅介護支援事業所</t>
  </si>
  <si>
    <t>高岡市伏木矢田上町３－３</t>
  </si>
  <si>
    <t>0766-44-0789</t>
  </si>
  <si>
    <t>株式会社ウェブインテリジェンス</t>
  </si>
  <si>
    <t>高岡市福岡町赤丸1103番地１</t>
  </si>
  <si>
    <t>魚津市東尾崎3484番１</t>
  </si>
  <si>
    <t>氷見市柳田字諏訪野3892番地の１</t>
  </si>
  <si>
    <t>ヒューマックス居宅介護支援事業所</t>
  </si>
  <si>
    <t>0766-91-7040</t>
  </si>
  <si>
    <t>特定非営利活動法人ヒューマックス</t>
  </si>
  <si>
    <t>滑川市赤浜573番地の１</t>
  </si>
  <si>
    <t>黒部市荻生6675番地の５</t>
  </si>
  <si>
    <t>黒部市生地神区495番地３</t>
  </si>
  <si>
    <t>居宅介護支援センター真成</t>
  </si>
  <si>
    <t>砺波市栄町７番３号</t>
  </si>
  <si>
    <t>砺波市苗加８２４番１号</t>
  </si>
  <si>
    <t>砺波市寿町２番38号</t>
  </si>
  <si>
    <t>砺波市太郎丸一丁目８番12</t>
  </si>
  <si>
    <t>砺波市庄川町金屋字岩黒38番地１</t>
  </si>
  <si>
    <t>小矢部市法楽寺1800番地１</t>
  </si>
  <si>
    <t>ビスケット居宅介護支援事業所</t>
  </si>
  <si>
    <t>小矢部市芹川3888番地</t>
  </si>
  <si>
    <t>0766-68-0266</t>
  </si>
  <si>
    <t>特定非営利活動法人ビスケット</t>
  </si>
  <si>
    <t>介護サポート結</t>
  </si>
  <si>
    <t>高岡市中川栄町５番13号</t>
  </si>
  <si>
    <t>ぬくもり訪問介護事業所</t>
  </si>
  <si>
    <t>氷見市朝日丘２番32号</t>
  </si>
  <si>
    <t>砺波市太郎丸一丁目８番12号</t>
  </si>
  <si>
    <t>ものがたりホームヘルパーステーション</t>
  </si>
  <si>
    <t>0763-55-6200</t>
  </si>
  <si>
    <t>医療法人社団ナラティブホーム</t>
  </si>
  <si>
    <t>中新川郡上市町若杉３番地３</t>
  </si>
  <si>
    <t>中新川郡上市町神田20番５</t>
  </si>
  <si>
    <t>0766-31-8020</t>
  </si>
  <si>
    <t>ユニバーサルトラスト株式会社</t>
  </si>
  <si>
    <t>魚津市友道777番地</t>
  </si>
  <si>
    <t>魚津市本江1090番地</t>
  </si>
  <si>
    <t>特別養護老人ホームカモメ荘</t>
  </si>
  <si>
    <t>特別養護老人ホーム越野荘</t>
  </si>
  <si>
    <t>0765-54-0622</t>
  </si>
  <si>
    <t>特別養護老人ホーム越之湖</t>
  </si>
  <si>
    <t>0765-57-3511</t>
  </si>
  <si>
    <t>特別養護老人ホームやなぜ苑</t>
  </si>
  <si>
    <t>0763-32-3050</t>
  </si>
  <si>
    <t>特別養護老人ホーム砺波ふれあいの杜</t>
  </si>
  <si>
    <t>0763-33-0802</t>
  </si>
  <si>
    <t>特別養護老人ホームほっとはうす千羽</t>
  </si>
  <si>
    <t>小矢部市浅地121番地</t>
  </si>
  <si>
    <t>0766-67-6664</t>
  </si>
  <si>
    <t>特別養護老人ホーム太閤の杜</t>
  </si>
  <si>
    <t>0766-56-8727</t>
  </si>
  <si>
    <t>076-467-1000</t>
  </si>
  <si>
    <t>特別養護老人ホーム常楽園</t>
  </si>
  <si>
    <t>社会福祉法人富山聖マリア会</t>
  </si>
  <si>
    <t>特別養護老人ホーム竜ヶ浜荘</t>
  </si>
  <si>
    <t>特別養護老人ホームふなはし荘</t>
  </si>
  <si>
    <t>076-462-9888</t>
  </si>
  <si>
    <t>白石整形外科医院</t>
  </si>
  <si>
    <t>0766-91-5355</t>
  </si>
  <si>
    <t>1670103603</t>
  </si>
  <si>
    <t>1670103611</t>
  </si>
  <si>
    <t>1670103629</t>
  </si>
  <si>
    <t>1670103637</t>
  </si>
  <si>
    <t>1670103645</t>
  </si>
  <si>
    <t>1670103660</t>
  </si>
  <si>
    <t>1670103678</t>
  </si>
  <si>
    <t>1670103686</t>
  </si>
  <si>
    <t>1670103694</t>
  </si>
  <si>
    <t>1670103702</t>
  </si>
  <si>
    <t>1670103744</t>
  </si>
  <si>
    <t>1670103751</t>
  </si>
  <si>
    <t>ケア・サンエス富山</t>
  </si>
  <si>
    <t>富山市黒崎122番１</t>
  </si>
  <si>
    <t>株式会社ケア・サンエス</t>
  </si>
  <si>
    <t>1670103777</t>
  </si>
  <si>
    <t>1670103785</t>
  </si>
  <si>
    <t>有限会社サンテック</t>
  </si>
  <si>
    <t>特定非営利活動法人ひらすま</t>
  </si>
  <si>
    <t>高岡デイサービスセンターゆ楽</t>
  </si>
  <si>
    <t>みどりデイサービスセンター</t>
  </si>
  <si>
    <t>0766-21-3960</t>
  </si>
  <si>
    <t>かざぐるまデイサービス</t>
  </si>
  <si>
    <t>デイサービスセンターのむら藤園苑</t>
  </si>
  <si>
    <t>高岡市野村921番地１</t>
  </si>
  <si>
    <t>0766-20-8950</t>
  </si>
  <si>
    <t>デイサービスゆめ</t>
  </si>
  <si>
    <t>高岡市戸出町3-1-75</t>
  </si>
  <si>
    <t>0766-62-1255</t>
  </si>
  <si>
    <t>高岡市だいごデイサービスセンター</t>
  </si>
  <si>
    <t>0766-62-0270</t>
  </si>
  <si>
    <t>デイサービスセンターはるかぜ</t>
  </si>
  <si>
    <t>高岡市オフィスパーク13番</t>
  </si>
  <si>
    <t>0766-63-8825</t>
  </si>
  <si>
    <t>社会福祉法人高岡南福祉会</t>
  </si>
  <si>
    <t>二塚よりどころ</t>
  </si>
  <si>
    <t>高岡市二塚1316番地</t>
  </si>
  <si>
    <t>0766-63-1212</t>
  </si>
  <si>
    <t>特定非営利活動法人よりどころ</t>
  </si>
  <si>
    <t>ＪＡ高岡デイサービスもえぎの里</t>
  </si>
  <si>
    <t>0766-20-6025</t>
  </si>
  <si>
    <t>社会福祉法人高岡市身体障害者福祉会</t>
  </si>
  <si>
    <t>射水万葉苑デイサービスセンター</t>
  </si>
  <si>
    <t>0766-82-8282</t>
  </si>
  <si>
    <t>七美ことぶき苑デイサービスセンター</t>
  </si>
  <si>
    <t>射水市七美891番地</t>
  </si>
  <si>
    <t>0766-86-4173</t>
  </si>
  <si>
    <t>社会福祉法人喜寿会</t>
  </si>
  <si>
    <t>0766-83-7200</t>
  </si>
  <si>
    <t>ぶどうの木デイサービス</t>
  </si>
  <si>
    <t>魚津市西部デイサービスセンター</t>
  </si>
  <si>
    <t>魚津市東部デイサービスセンター</t>
  </si>
  <si>
    <t>0765-22-7772</t>
  </si>
  <si>
    <t>1670105053</t>
  </si>
  <si>
    <t>高岡市波岡46番３号</t>
  </si>
  <si>
    <t>高岡市古定塚５番45号</t>
  </si>
  <si>
    <t>株式会社ハートフルケア</t>
  </si>
  <si>
    <t>小矢部市中央町８番18号</t>
  </si>
  <si>
    <t>株式会社アート工房ハート工房事業部</t>
  </si>
  <si>
    <t>下新川郡入善町田中164-1</t>
  </si>
  <si>
    <t>0765-72-0170</t>
  </si>
  <si>
    <t>株式会社アート工房</t>
  </si>
  <si>
    <t>富山市鵯島字川原1907番地の１</t>
  </si>
  <si>
    <t>富山市婦中町速星398番地１</t>
  </si>
  <si>
    <t>富山市奥井町4番36号</t>
  </si>
  <si>
    <t>富山市柳町一丁目２番18号</t>
  </si>
  <si>
    <t>富山市吉作365番地６</t>
  </si>
  <si>
    <t>特定非営利活動法人デイサービスこのゆびとーまれ</t>
  </si>
  <si>
    <t>富山市上千俵町98番地１</t>
  </si>
  <si>
    <t>富山市小中290番地１</t>
  </si>
  <si>
    <t>富山市中野新町一丁目１番11号</t>
  </si>
  <si>
    <t>富山市水橋新堀17番地１</t>
  </si>
  <si>
    <t>エルダーヴィラ氷見居宅介護支援事業所</t>
  </si>
  <si>
    <t>氷見市余川南山50番地</t>
  </si>
  <si>
    <t>0766-72-5900</t>
  </si>
  <si>
    <t>076-433-7881</t>
  </si>
  <si>
    <t>076-433-5687</t>
  </si>
  <si>
    <t>特別養護老人ホーム　アルペンハイツ</t>
  </si>
  <si>
    <t>特別養護老人ホーム　三寿苑</t>
  </si>
  <si>
    <t>076-492-3081</t>
  </si>
  <si>
    <t>特別養護老人ホーム　すみれ苑</t>
  </si>
  <si>
    <t>076-437-6225</t>
  </si>
  <si>
    <t>076-491-0066</t>
  </si>
  <si>
    <t>特別養護老人ホーム　白光苑</t>
  </si>
  <si>
    <t>076-435-3336</t>
  </si>
  <si>
    <t>特別養護老人ホーム　しらいわ苑</t>
  </si>
  <si>
    <t>076-411-8111</t>
  </si>
  <si>
    <t>特別養護老人ホーム鳳鳴苑</t>
  </si>
  <si>
    <t>特別養護老人ホームだいご苑</t>
  </si>
  <si>
    <t>0766-62-0010</t>
  </si>
  <si>
    <t>社会福祉法人 戸出福祉会</t>
  </si>
  <si>
    <t>特別養護老人ホーム香野苑</t>
  </si>
  <si>
    <t>特別養護老人ホーム雨晴苑</t>
  </si>
  <si>
    <t>特別養護老人ホーム藤園苑</t>
  </si>
  <si>
    <t>0766-27-8070</t>
  </si>
  <si>
    <t>社会福祉法人早川福祉会</t>
  </si>
  <si>
    <t>ふしき苑ヘルパーステーション</t>
  </si>
  <si>
    <t>高岡市伏木国分一丁目10番10号</t>
  </si>
  <si>
    <t>0766-44-7887</t>
  </si>
  <si>
    <t>社会福祉法人伏木会</t>
  </si>
  <si>
    <t>ニチイケアセンター高岡</t>
  </si>
  <si>
    <t>0766-27-7280</t>
  </si>
  <si>
    <t>ヘルパーステーションひだまり高岡</t>
  </si>
  <si>
    <t>0766-25-3333</t>
  </si>
  <si>
    <t>トータル・メディカル津沢株式会社</t>
  </si>
  <si>
    <t>0766-23-3838</t>
  </si>
  <si>
    <t>よろこび高岡南ケアセンター</t>
  </si>
  <si>
    <t>0766-29-2561</t>
  </si>
  <si>
    <t>ニチイケアセンターいみず</t>
  </si>
  <si>
    <t>0766-52-7762</t>
  </si>
  <si>
    <t>射水市海王町25番地</t>
  </si>
  <si>
    <t>医療法人社団矢野神経内科医院</t>
  </si>
  <si>
    <t>社会福祉法人射水市社会福祉協議会</t>
  </si>
  <si>
    <t>0766-82-1880</t>
  </si>
  <si>
    <t>有限会社美里会</t>
  </si>
  <si>
    <t>魚津市社協ヘルパーステーション</t>
  </si>
  <si>
    <t>魚津市新金屋二丁目13番26号</t>
  </si>
  <si>
    <t>0765-23-1888</t>
  </si>
  <si>
    <t>社会福祉法人魚津市社会福祉協議会</t>
  </si>
  <si>
    <t>訪問介護ステ－ションちょうろく</t>
  </si>
  <si>
    <t>魚津市石垣389番地</t>
  </si>
  <si>
    <t>0765-23-6378</t>
  </si>
  <si>
    <t>小矢部市内山2946番地</t>
  </si>
  <si>
    <t>0766-69-7009</t>
  </si>
  <si>
    <t>株式会社結</t>
  </si>
  <si>
    <t>0763-52-7555</t>
  </si>
  <si>
    <t>特定非営利活動法人母笑夢</t>
  </si>
  <si>
    <t>南砺市井波1310番地の１</t>
  </si>
  <si>
    <t>南砺市天池字二番野島1555番地３</t>
  </si>
  <si>
    <t>福祉プラザ七美居宅介護支援事業所</t>
  </si>
  <si>
    <t>射水市七美879番地1</t>
  </si>
  <si>
    <t>0766-86-4545</t>
  </si>
  <si>
    <t>射水市中太閤山18丁目１番地の２</t>
  </si>
  <si>
    <t>射水市本町三丁目17番８号</t>
  </si>
  <si>
    <t>片口サポートセンターわが家</t>
  </si>
  <si>
    <t>黒部市荻生821番地</t>
  </si>
  <si>
    <t>つばき苑居宅介護支援事業所</t>
  </si>
  <si>
    <t>黒部市荒俣4378番地</t>
  </si>
  <si>
    <t>0765-57-3087</t>
  </si>
  <si>
    <t>社会福祉法人黒部笑福学園</t>
  </si>
  <si>
    <t>小矢部市水島680番地</t>
  </si>
  <si>
    <t>0766-61-3737</t>
  </si>
  <si>
    <t>南砺市理休270番地</t>
  </si>
  <si>
    <t>0766-73-7737</t>
  </si>
  <si>
    <t>射水市寺塚原188番地</t>
  </si>
  <si>
    <t>0766-52-4131</t>
  </si>
  <si>
    <t>076-462-8288</t>
  </si>
  <si>
    <t>ライフサポート虹の丘たてやま</t>
  </si>
  <si>
    <t>アルペン室谷クリニック訪問介護ステーション</t>
  </si>
  <si>
    <t>076-471-5425</t>
  </si>
  <si>
    <t>ヘルパーセンターセンチュリー</t>
  </si>
  <si>
    <t>晴風荘ホームヘルパーステーション</t>
  </si>
  <si>
    <t>076-478-3364</t>
  </si>
  <si>
    <t>若葉会訪問介護事業所</t>
  </si>
  <si>
    <t>こもれびの森マロンケアサービス</t>
  </si>
  <si>
    <t>076-494-2880</t>
  </si>
  <si>
    <t>ヘルパーセンターフィール</t>
  </si>
  <si>
    <t>076-413-3730</t>
  </si>
  <si>
    <t>株式会社フィール</t>
  </si>
  <si>
    <t>訪問介護しあわせ</t>
  </si>
  <si>
    <t>076-482-6685</t>
  </si>
  <si>
    <t>北陸介護ステーション株式会社</t>
  </si>
  <si>
    <t>新庄ヒルズヘルパーステーション</t>
  </si>
  <si>
    <t>076-451-8017</t>
  </si>
  <si>
    <t>ヘルパーステーション花みずき弐番館</t>
  </si>
  <si>
    <t>あかりケアサービス</t>
  </si>
  <si>
    <t>株式会社中越オートサービス</t>
  </si>
  <si>
    <t>高岡交通株式会社</t>
  </si>
  <si>
    <t>0766-23-0148</t>
  </si>
  <si>
    <t>よろこび高岡ケアセンター</t>
  </si>
  <si>
    <t>0766-73-9990</t>
  </si>
  <si>
    <t>旅川ホームヘルプサービス事業所</t>
  </si>
  <si>
    <t>訪問介護センターかどや</t>
  </si>
  <si>
    <t>0766-86-2048</t>
  </si>
  <si>
    <t>特別養護老人ホームすずらん</t>
  </si>
  <si>
    <t>特別養護老人ホーム福寿園</t>
  </si>
  <si>
    <t>0763-22-3556</t>
  </si>
  <si>
    <t>特別養護老人ホームいなみ</t>
  </si>
  <si>
    <t>0763-82-7040</t>
  </si>
  <si>
    <t>特別養護老人ホームやすらぎ荘</t>
  </si>
  <si>
    <t>0763-52-6166</t>
  </si>
  <si>
    <t>ふしき苑デイサービスセンター</t>
  </si>
  <si>
    <t>0766-20-8890</t>
  </si>
  <si>
    <t>株式会社スマイルケア</t>
  </si>
  <si>
    <t>富綜ケアセンターいわせの</t>
  </si>
  <si>
    <t>0766-21-3302</t>
  </si>
  <si>
    <t>富山県綜合警備保障株式会社</t>
  </si>
  <si>
    <t>0766-25-5010</t>
  </si>
  <si>
    <t>076-432-1199</t>
  </si>
  <si>
    <t>1670101599</t>
  </si>
  <si>
    <t>医療法人財団五省会</t>
  </si>
  <si>
    <t>1670101664</t>
  </si>
  <si>
    <t>山口ハウステクノ株式会社</t>
  </si>
  <si>
    <t>076-451-2570</t>
  </si>
  <si>
    <t>1670101672</t>
  </si>
  <si>
    <t>サカヰ産業株式会社富山総合ガスセンター</t>
  </si>
  <si>
    <t>076-434-2142</t>
  </si>
  <si>
    <t>サカヰ産業株式会社</t>
  </si>
  <si>
    <t>1670101797</t>
  </si>
  <si>
    <t>有限会社北陸ケアサービス</t>
  </si>
  <si>
    <t>富山市水橋中村町251番地１</t>
  </si>
  <si>
    <t>076-479-9701</t>
  </si>
  <si>
    <t>1670101847</t>
  </si>
  <si>
    <t>株式会社トーカイ富山営業所</t>
  </si>
  <si>
    <t>富山市黒崎620番１</t>
  </si>
  <si>
    <t>076-494-8755</t>
  </si>
  <si>
    <t>株式会社トーカイ</t>
  </si>
  <si>
    <t>1670102084</t>
  </si>
  <si>
    <t>青い鳥株式会社</t>
  </si>
  <si>
    <t>1670102308</t>
  </si>
  <si>
    <t>1670102555</t>
  </si>
  <si>
    <t>株式会社メディペック富山営業所</t>
  </si>
  <si>
    <t>076-436-1521</t>
  </si>
  <si>
    <t>株式会社メディペック</t>
  </si>
  <si>
    <t>1670102563</t>
  </si>
  <si>
    <t>ケア･サンエス富山</t>
  </si>
  <si>
    <t>076-422-3412</t>
  </si>
  <si>
    <t>株式会社ケア･サンエス</t>
  </si>
  <si>
    <t>株式会社トミキライフケア</t>
  </si>
  <si>
    <t>1670103298</t>
  </si>
  <si>
    <t>株式会社ダスキン北陸</t>
  </si>
  <si>
    <t>1670103439</t>
  </si>
  <si>
    <t>小野医療器株式会社メディカル・ケア事業部富山営業所</t>
  </si>
  <si>
    <t>076-425-7661</t>
  </si>
  <si>
    <t>小野医療器株式会社</t>
  </si>
  <si>
    <t>有限会社津田医療器</t>
  </si>
  <si>
    <t>高岡市京町11番35号</t>
  </si>
  <si>
    <t>0766-27-7233</t>
  </si>
  <si>
    <t>有限会社西条ヘルスケアサービス</t>
  </si>
  <si>
    <t>氷見市柳田1354番地</t>
  </si>
  <si>
    <t>南砺市二日町2077番地１</t>
  </si>
  <si>
    <t>0763-22-1050</t>
  </si>
  <si>
    <t>片口デイサービスわが家</t>
  </si>
  <si>
    <t>射水市二口3159番2</t>
  </si>
  <si>
    <t>デイサービス宮路やまの湯</t>
  </si>
  <si>
    <t>076-483-4384</t>
  </si>
  <si>
    <t>アルプス介護予防センター姫野</t>
  </si>
  <si>
    <t>0766-73-2666</t>
  </si>
  <si>
    <t>株式会社アルプス</t>
  </si>
  <si>
    <t>サニーデイサービスセンター</t>
  </si>
  <si>
    <t>高岡市福岡町本領259-7</t>
  </si>
  <si>
    <t>0766-64-6032</t>
  </si>
  <si>
    <t>株式会社ほっとはーと</t>
  </si>
  <si>
    <t>アイ福祉サポート株式会社</t>
  </si>
  <si>
    <t>雨晴苑居宅介護支援事業所</t>
  </si>
  <si>
    <t>高岡市佐加野1701番地</t>
  </si>
  <si>
    <t>社会福祉法人富山県呉西愛育会</t>
  </si>
  <si>
    <t>ＪＡ高岡居宅介護支援センター</t>
  </si>
  <si>
    <t>0766-20-6661</t>
  </si>
  <si>
    <t>高岡市だいご在宅介護支援センター</t>
  </si>
  <si>
    <t>0766-62-0080</t>
  </si>
  <si>
    <t>光ヶ丘ケアセンタ－</t>
  </si>
  <si>
    <t>ケア・アトホーム</t>
  </si>
  <si>
    <t>おおぞら在宅介護支援センター</t>
  </si>
  <si>
    <t>0766-26-7007</t>
  </si>
  <si>
    <t>長寿苑居宅介護支援事業所</t>
  </si>
  <si>
    <t>0766-26-5683</t>
  </si>
  <si>
    <t>藤園苑居宅介護支援事業所</t>
  </si>
  <si>
    <t>ふしき苑在宅介護支援センター</t>
  </si>
  <si>
    <t>0766-44-7886</t>
  </si>
  <si>
    <t>二上万葉苑居宅介護支援事業所</t>
  </si>
  <si>
    <t>小規模共生ホームひらすま居宅介護支援事業所</t>
  </si>
  <si>
    <t>きぼう居宅介護支援センター</t>
  </si>
  <si>
    <t>高岡市和田1055番地</t>
  </si>
  <si>
    <t>医療法人社団　正和会</t>
  </si>
  <si>
    <t>ゆ楽介護支援センター</t>
  </si>
  <si>
    <t>かざぐるま居宅介護支援事業所</t>
  </si>
  <si>
    <t>高岡市熊野町2番2号</t>
  </si>
  <si>
    <t>ひだまり居宅介護支援事業所</t>
  </si>
  <si>
    <t>特別養護老人ホーム　有磯苑</t>
  </si>
  <si>
    <t>特別養護老人ホームおらはうす宇奈月</t>
  </si>
  <si>
    <t>特別養護老人ホーム　おあしす新川</t>
  </si>
  <si>
    <t>0765-74-2655</t>
  </si>
  <si>
    <t>富山市婦中町塚原122番地</t>
  </si>
  <si>
    <t>特別養護老人ホーム  こぶし園</t>
  </si>
  <si>
    <t>特別養護老人ホームエスポワールこすぎ</t>
  </si>
  <si>
    <t>特別養護老人ホーム大江苑</t>
  </si>
  <si>
    <t>くるみショートケア</t>
  </si>
  <si>
    <t>射水市大島北野48</t>
  </si>
  <si>
    <t>0766-55-8338</t>
  </si>
  <si>
    <t>株式会社ダスキン高岡</t>
  </si>
  <si>
    <t>0765-72-3007</t>
  </si>
  <si>
    <t>株式会社ウィル</t>
  </si>
  <si>
    <t>射水市黒河3075番地</t>
  </si>
  <si>
    <t>0766-56-7099</t>
  </si>
  <si>
    <t>南砺市院林92番地１</t>
  </si>
  <si>
    <t>斉藤外科小児科クリニック</t>
  </si>
  <si>
    <t>高岡市野村799番地</t>
  </si>
  <si>
    <t>0766-25-7585</t>
  </si>
  <si>
    <t>深川病院指定居宅介護支援事業所</t>
  </si>
  <si>
    <t>黒部市民病院</t>
  </si>
  <si>
    <t>黒部市三日市1108-1</t>
  </si>
  <si>
    <t>やすらぎ在宅介護支援センター</t>
  </si>
  <si>
    <t>0766-28-2253</t>
  </si>
  <si>
    <t>アルテン赤丸デイサービスセンター</t>
  </si>
  <si>
    <t>0766-31-5223</t>
  </si>
  <si>
    <t>社会福祉法人福岡福祉会</t>
  </si>
  <si>
    <t>ふく満デイサービスセンター</t>
  </si>
  <si>
    <t>特定非営利活動法人ふらっと</t>
  </si>
  <si>
    <t>0766-56-6661</t>
  </si>
  <si>
    <t>1610211888</t>
  </si>
  <si>
    <t>万葉病院</t>
  </si>
  <si>
    <t>高岡市西海老坂字大坪362番地</t>
  </si>
  <si>
    <t>医療法人社団川岸会</t>
  </si>
  <si>
    <t>0765-23-6366</t>
  </si>
  <si>
    <t>医療法人社団平成会桜井病院</t>
  </si>
  <si>
    <t>0765-54-1800</t>
  </si>
  <si>
    <t>0765-54-5400</t>
  </si>
  <si>
    <t>医療法人社団一志会</t>
  </si>
  <si>
    <t>医療法人社団翠十字会</t>
  </si>
  <si>
    <t>砺波市頼成605番地</t>
  </si>
  <si>
    <t>0763-37-1000</t>
  </si>
  <si>
    <t>医療法人社団三医会</t>
  </si>
  <si>
    <t>1612010635</t>
  </si>
  <si>
    <t>ふくの若葉病院</t>
  </si>
  <si>
    <t>0763-23-1011</t>
  </si>
  <si>
    <t>魚津市島尻1520番地</t>
  </si>
  <si>
    <t>0765-32-7700</t>
  </si>
  <si>
    <t>076-494-1378</t>
  </si>
  <si>
    <t>翠十字会居宅介護支援事業所</t>
  </si>
  <si>
    <t>みわ苑居宅介護支援事業所</t>
  </si>
  <si>
    <t>シルバーケア今泉居宅介護支援事業所</t>
  </si>
  <si>
    <t>シルバーケア栗山在宅介護支援センター</t>
  </si>
  <si>
    <t>月岡居宅介護支援事業所</t>
  </si>
  <si>
    <t>水橋介護保険相談所</t>
  </si>
  <si>
    <t>076-478-5521</t>
  </si>
  <si>
    <t>ふなん苑居宅介護支援事業所</t>
  </si>
  <si>
    <t>長谷川病院居宅介護支援事業所</t>
  </si>
  <si>
    <t>076-422-3040</t>
  </si>
  <si>
    <t>医療法人社団長谷川病院</t>
  </si>
  <si>
    <t>コロネット</t>
  </si>
  <si>
    <t>076-421-2181</t>
  </si>
  <si>
    <t>ふるさとのあかり居宅介護支援事業所</t>
  </si>
  <si>
    <t>居宅介護支援事業所ひより</t>
  </si>
  <si>
    <t>076-407-5370</t>
  </si>
  <si>
    <t>有限会社日和</t>
  </si>
  <si>
    <t>076-427-0780</t>
  </si>
  <si>
    <t>ケアパートナー富山</t>
  </si>
  <si>
    <t>アロマ社会福祉士事務所</t>
  </si>
  <si>
    <t>有限会社　アロマ</t>
  </si>
  <si>
    <t>広田居宅介護支援事業所</t>
  </si>
  <si>
    <t>ちゅらさん居宅介護支援事業所</t>
  </si>
  <si>
    <t>しみずまち敬寿苑指定居宅介護支援事業所</t>
  </si>
  <si>
    <t>医療法人社団良俊会</t>
  </si>
  <si>
    <t>富山市今泉218番地</t>
  </si>
  <si>
    <t>076-493-3636</t>
  </si>
  <si>
    <t>医療法人社団いずみ会</t>
  </si>
  <si>
    <t>富山市月岡町二丁目189番地</t>
  </si>
  <si>
    <t>076-429-8880</t>
  </si>
  <si>
    <t>医療法人社団月岡</t>
  </si>
  <si>
    <t>高岡市京田72番地</t>
  </si>
  <si>
    <t>医療法人社団桑山会</t>
  </si>
  <si>
    <t>高岡市京田490番地</t>
  </si>
  <si>
    <t>0766-26-5111</t>
  </si>
  <si>
    <t>医療法人社団紫蘭会</t>
  </si>
  <si>
    <t>1650280025</t>
  </si>
  <si>
    <t>医療法人社団ホスピィー</t>
  </si>
  <si>
    <t>新川ヴィーラ訪問介護事業所</t>
  </si>
  <si>
    <t>0765-22-7877</t>
  </si>
  <si>
    <t>訪問介護事業所かがやき魚津</t>
  </si>
  <si>
    <t>魚津市本江3354番地</t>
  </si>
  <si>
    <t>0765-22-0266</t>
  </si>
  <si>
    <t>有限会社ブルーム</t>
  </si>
  <si>
    <t>氷見市農業協同組合</t>
  </si>
  <si>
    <t>0766-74-8834</t>
  </si>
  <si>
    <t>氷見ケアサービス</t>
  </si>
  <si>
    <t>はまなす苑氷見指定居宅訪問介護事業所</t>
  </si>
  <si>
    <t>中新川郡上市町神田20番地５</t>
  </si>
  <si>
    <t>中新川郡立山町末上野267番地の７</t>
  </si>
  <si>
    <t>つくしの森居宅介護支援事業所</t>
  </si>
  <si>
    <t>デイサービス虹の丘三郷</t>
  </si>
  <si>
    <t>富山市婦中町熊野道357</t>
  </si>
  <si>
    <t>076-469-6552</t>
  </si>
  <si>
    <t>株式会社ビレッジ・フィールド</t>
  </si>
  <si>
    <t>デイサービスてんまり</t>
  </si>
  <si>
    <t>076-431-1620</t>
  </si>
  <si>
    <t>デイサービスまみーずがーでん</t>
  </si>
  <si>
    <t>プラトーケアセンター高岡</t>
  </si>
  <si>
    <t>デイサービスひだまり</t>
  </si>
  <si>
    <t>高岡市佐野1095番地2</t>
  </si>
  <si>
    <t>076-407-0161</t>
  </si>
  <si>
    <t>デイサービスセンターふなん苑</t>
  </si>
  <si>
    <t>富山市石屋237番地</t>
  </si>
  <si>
    <t>076-422-1200</t>
  </si>
  <si>
    <t>社会福祉法人富山ふなん会</t>
  </si>
  <si>
    <t>吉田内科クリニックディサービスセンター「あゆみ」</t>
  </si>
  <si>
    <t>076-436-1338</t>
  </si>
  <si>
    <t>0763-34-7264</t>
  </si>
  <si>
    <t>砺波市南部デイサービスセンター</t>
  </si>
  <si>
    <t>砺波市苗加824-1</t>
  </si>
  <si>
    <t>0763-32-7295</t>
  </si>
  <si>
    <t>社会福祉法人砺波市社会福祉協議会</t>
  </si>
  <si>
    <t>砺波市庄東デイサービスセンター</t>
  </si>
  <si>
    <t>砺波市安川297番地</t>
  </si>
  <si>
    <t>0763-37-2161</t>
  </si>
  <si>
    <t>砺波ふれあいの杜ディサービスセンター</t>
  </si>
  <si>
    <t>0763-33-0807</t>
  </si>
  <si>
    <t>デイサービス青空</t>
  </si>
  <si>
    <t>0763-33-1504</t>
  </si>
  <si>
    <t>特定非営利活動法人デイサービス青空</t>
  </si>
  <si>
    <t>0763-32-1882</t>
  </si>
  <si>
    <t>宗教法人善福寺</t>
  </si>
  <si>
    <t>砺波市北部デイサービスセンター</t>
  </si>
  <si>
    <t>砺波市林1202番地</t>
  </si>
  <si>
    <t>0763-33-3082</t>
  </si>
  <si>
    <t>ほっとはうす千羽デイサービスセンター</t>
  </si>
  <si>
    <t>0766-61-8310</t>
  </si>
  <si>
    <t>社会福祉法人小矢部福祉会</t>
  </si>
  <si>
    <t>清楽園デイサービスセンター</t>
  </si>
  <si>
    <t>0766-68-3150</t>
  </si>
  <si>
    <t>小矢部市デイサービスセンター</t>
  </si>
  <si>
    <t>0766-67-8613</t>
  </si>
  <si>
    <t>ローカルセンター小矢部</t>
  </si>
  <si>
    <t>0766-61-8533</t>
  </si>
  <si>
    <t>特定非営利活動法人わくわく小矢部</t>
  </si>
  <si>
    <t>0766-67-1730</t>
  </si>
  <si>
    <t>医療法人社団にしの会</t>
  </si>
  <si>
    <t>0763-22-8800</t>
  </si>
  <si>
    <t>株式会社北陸福祉会</t>
  </si>
  <si>
    <t>ＪＡ福光デイサービス日向ぼっこ</t>
  </si>
  <si>
    <t>0763-52-3939</t>
  </si>
  <si>
    <t>射水市海老江練合570番地</t>
  </si>
  <si>
    <t>太閤の杜デイサービスセンター</t>
  </si>
  <si>
    <t>0766-56-8730</t>
  </si>
  <si>
    <t>0766-55-8772</t>
  </si>
  <si>
    <t>はなさき苑デイサービスセンター</t>
  </si>
  <si>
    <t>ささづ苑デイサービスセンター</t>
  </si>
  <si>
    <t>076-467-5155</t>
  </si>
  <si>
    <t>事業所名称</t>
    <rPh sb="3" eb="5">
      <t>メイショウ</t>
    </rPh>
    <phoneticPr fontId="3"/>
  </si>
  <si>
    <t>電話番号</t>
    <rPh sb="0" eb="2">
      <t>デンワ</t>
    </rPh>
    <rPh sb="2" eb="4">
      <t>バンゴウ</t>
    </rPh>
    <phoneticPr fontId="3"/>
  </si>
  <si>
    <t>開設者名</t>
    <rPh sb="0" eb="2">
      <t>カイセツ</t>
    </rPh>
    <rPh sb="2" eb="3">
      <t>シャ</t>
    </rPh>
    <rPh sb="3" eb="4">
      <t>メイ</t>
    </rPh>
    <phoneticPr fontId="3"/>
  </si>
  <si>
    <t>富山市奥井町４番36号</t>
  </si>
  <si>
    <t>富山市水橋新堀17－１</t>
  </si>
  <si>
    <t>富山市上千俵町98－１</t>
  </si>
  <si>
    <t>富山市小西176</t>
  </si>
  <si>
    <t>富山市東岩瀬町275</t>
  </si>
  <si>
    <t>富山市犬島３－８－23</t>
  </si>
  <si>
    <t>富山市双代町２－１</t>
  </si>
  <si>
    <t>富山市下奥井一丁目19番16号</t>
  </si>
  <si>
    <t>富山市中川原新町274－５</t>
  </si>
  <si>
    <t>富山市布瀬町南二丁目９番地２</t>
  </si>
  <si>
    <t>076-422-7003</t>
  </si>
  <si>
    <t>富山市下奥井一丁目４番２号</t>
  </si>
  <si>
    <t>富山市中島三丁目１－１</t>
  </si>
  <si>
    <t>富山市向新庄町七丁目８番16号</t>
  </si>
  <si>
    <t>富山市曙町２番23号</t>
  </si>
  <si>
    <t>富山市高内２区387－４　サントピア41　１階</t>
  </si>
  <si>
    <t>オークスヘルパーステーション</t>
  </si>
  <si>
    <t>076-432-1198</t>
  </si>
  <si>
    <t>企業組合労協センタ－事業団</t>
  </si>
  <si>
    <t>富山リハビリホームヘルプサービス事業所</t>
  </si>
  <si>
    <t>医療法人社団恵成会</t>
  </si>
  <si>
    <t>チューリップ苑在宅介護支援センター</t>
  </si>
  <si>
    <t>076-494-1212</t>
  </si>
  <si>
    <t>医療法人社団親和会</t>
  </si>
  <si>
    <t>有限会社中央ケアーサポート</t>
  </si>
  <si>
    <t>076-442-3828</t>
  </si>
  <si>
    <t>ＪＡみな穂ケアセンターはぴねす</t>
  </si>
  <si>
    <t>下新川郡入善町上野798番地１</t>
  </si>
  <si>
    <t>0765-74-1852</t>
  </si>
  <si>
    <t>みな穂農業協同組合</t>
  </si>
  <si>
    <t>社会福祉法人上市町社会福祉協議会</t>
  </si>
  <si>
    <t>立山町社協ホームヘルパーステーション</t>
  </si>
  <si>
    <t>076-463-3356</t>
  </si>
  <si>
    <t>社会福祉法人立山町社会福祉協議会</t>
  </si>
  <si>
    <t>ニチイケアセンター上市</t>
  </si>
  <si>
    <t>076-473-9156</t>
  </si>
  <si>
    <t>舟橋村ホームヘルパーステーション</t>
  </si>
  <si>
    <t>076-462-9876</t>
  </si>
  <si>
    <t>社会福祉法人舟橋村社会福祉協議会</t>
  </si>
  <si>
    <t>ハッピーとやま上市ヘルパーセンター</t>
  </si>
  <si>
    <t>0765-24-3800</t>
  </si>
  <si>
    <t>医療法人深川病院</t>
  </si>
  <si>
    <t>076-443-9255</t>
  </si>
  <si>
    <t>有限会社みらい倶楽部</t>
  </si>
  <si>
    <t>ヘルパーステーション虹の丘</t>
  </si>
  <si>
    <t>076-479-9650</t>
  </si>
  <si>
    <t>株式会社日本エコ・ケア・サービス</t>
  </si>
  <si>
    <t>ヘルパーステーションささえ愛</t>
  </si>
  <si>
    <t>特定非営利活動法人ささえ愛</t>
  </si>
  <si>
    <t>富山市月見町四丁目42番地</t>
  </si>
  <si>
    <t>076-429-5740</t>
  </si>
  <si>
    <t>富山県生活協同組合</t>
  </si>
  <si>
    <t>076-420-5254</t>
  </si>
  <si>
    <t>ヘルパーステーション花みずき</t>
  </si>
  <si>
    <t>076-444-5353</t>
  </si>
  <si>
    <t>社会福祉法人海望福祉会</t>
  </si>
  <si>
    <t>株式会社笑ひ</t>
  </si>
  <si>
    <t>富山市五福6344番地</t>
  </si>
  <si>
    <t>076-432-7846</t>
  </si>
  <si>
    <t>さくらヘルパーステーション</t>
  </si>
  <si>
    <t>富山市水橋市田袋126番地</t>
  </si>
  <si>
    <t>076-478-3701</t>
  </si>
  <si>
    <t>社会福祉法人新川老人福祉会</t>
  </si>
  <si>
    <t>ヘルパーステーションみんなの輪</t>
  </si>
  <si>
    <t>株式会社みんなの輪</t>
  </si>
  <si>
    <t>社会福祉法人射水万葉会</t>
  </si>
  <si>
    <t>076-422-7175</t>
  </si>
  <si>
    <t>社協ホームヘルパーステーション</t>
  </si>
  <si>
    <t>0766-23-2968</t>
  </si>
  <si>
    <t>社会福祉法人高岡市社会福祉協議会</t>
  </si>
  <si>
    <t>雨晴苑ホームヘルパー事業所</t>
  </si>
  <si>
    <t>高岡市太田58番地</t>
  </si>
  <si>
    <t>0766-44-2240</t>
  </si>
  <si>
    <t>社会福祉法人永寿会</t>
  </si>
  <si>
    <t>鳳鳴苑デイサービスセンター</t>
  </si>
  <si>
    <t>0766-31-4025</t>
  </si>
  <si>
    <t>社会福祉法人福鳳会</t>
  </si>
  <si>
    <t>高岡市石瀬751番地</t>
  </si>
  <si>
    <t>0766-28-9797</t>
  </si>
  <si>
    <t>北陸調剤薬局株式会社</t>
  </si>
  <si>
    <t>だいご苑ヘルパーステーション</t>
  </si>
  <si>
    <t>高岡市醍醐1257番地</t>
  </si>
  <si>
    <t>0766-62-0170</t>
  </si>
  <si>
    <t>社会福祉法人戸出福祉会</t>
  </si>
  <si>
    <t>ニチイケアセンター能町</t>
  </si>
  <si>
    <t>0766-63-8824</t>
  </si>
  <si>
    <t>射水万葉苑居宅介護支援事業所</t>
  </si>
  <si>
    <t>0766-84-5678</t>
  </si>
  <si>
    <t>七美ことぶき苑居宅介護支援事業所</t>
  </si>
  <si>
    <t>0766-86-5575</t>
  </si>
  <si>
    <t>海王居宅介護支援事業所</t>
  </si>
  <si>
    <t>サンセリテ居宅介護支援事業所</t>
  </si>
  <si>
    <t>射水市朴木244番地</t>
  </si>
  <si>
    <t>りらいあんす</t>
  </si>
  <si>
    <t>いちにのさんぽ居宅介護支援事業所</t>
  </si>
  <si>
    <t>0766-86-8655</t>
  </si>
  <si>
    <t>ぶどうの木居宅介護支援事業所</t>
  </si>
  <si>
    <t>0763-64-8801</t>
  </si>
  <si>
    <t>やすらぎ荘デイサービスセンター</t>
  </si>
  <si>
    <t>0763-52-7206</t>
  </si>
  <si>
    <t>にぎやか</t>
  </si>
  <si>
    <t>小規模共生ホームひらすま短期入所生活介護事業所</t>
  </si>
  <si>
    <t>高岡市木町２番25号</t>
  </si>
  <si>
    <t>有限会社八光エステイト</t>
  </si>
  <si>
    <t>ショートスティちょうろく</t>
  </si>
  <si>
    <t>有限会社ハピネス</t>
  </si>
  <si>
    <t>サポートハウス神通さくら野</t>
  </si>
  <si>
    <t>076-455-8011</t>
  </si>
  <si>
    <t>あさひホーム</t>
  </si>
  <si>
    <t>076-427-0770</t>
  </si>
  <si>
    <t>有限会社朝日ケア</t>
  </si>
  <si>
    <t>梨雲苑ディ・サービスセンター</t>
  </si>
  <si>
    <t>このゆびとーまれ</t>
  </si>
  <si>
    <t>しおんの家</t>
  </si>
  <si>
    <t>三寿苑デイサービスセンター</t>
  </si>
  <si>
    <t>076-493-3096</t>
  </si>
  <si>
    <t>すみれ苑デイサービスセンター</t>
  </si>
  <si>
    <t>076-437-4666</t>
  </si>
  <si>
    <t>社会福祉法人 みとし会</t>
  </si>
  <si>
    <t>敬寿苑デイサービスセンター</t>
  </si>
  <si>
    <t>076-491-0333</t>
  </si>
  <si>
    <t>白光苑デイサービスセンター</t>
  </si>
  <si>
    <t>076-433-8881</t>
  </si>
  <si>
    <t>076-451-1000</t>
  </si>
  <si>
    <t>社会福祉法人アルペン会</t>
  </si>
  <si>
    <t>和合ハイツデイサ－ビスセンタ－</t>
  </si>
  <si>
    <t>076-435-4850</t>
  </si>
  <si>
    <t>社会福祉法人和合福祉会</t>
  </si>
  <si>
    <t>しらいわ苑ディサ－ビスセンタ－</t>
  </si>
  <si>
    <t>社会福祉法人とやま虹の会</t>
  </si>
  <si>
    <t>富山市横越180</t>
  </si>
  <si>
    <t>居宅介護支援事業所みらい</t>
  </si>
  <si>
    <t>奥田地区居宅介護支援事業所</t>
  </si>
  <si>
    <t>076-432-5770</t>
  </si>
  <si>
    <t>ソレイユ居宅介護支援事業所</t>
  </si>
  <si>
    <t>なかまち居宅介護支援センター</t>
  </si>
  <si>
    <t>ライフサポート虹の丘三郷</t>
  </si>
  <si>
    <t>さいさい居宅介護支援事業所</t>
  </si>
  <si>
    <t>老人居宅介護支援センターくれは苑</t>
  </si>
  <si>
    <t>076-436-7834</t>
  </si>
  <si>
    <t>居宅介護支援事業所コスモスの里</t>
  </si>
  <si>
    <t>一休庵居宅介護支援事業所</t>
  </si>
  <si>
    <t>鳳鳴苑在宅介護支援センター</t>
  </si>
  <si>
    <t>氷見市島尾791番地</t>
  </si>
  <si>
    <t>0766-91-7700</t>
  </si>
  <si>
    <t>社会福祉法人はまなす厚生会</t>
  </si>
  <si>
    <t>社会福祉法人氷見市社会福祉協議会</t>
  </si>
  <si>
    <t>氷見市鞍川975番地</t>
  </si>
  <si>
    <t>0766-74-8407</t>
  </si>
  <si>
    <t>0766-74-7500</t>
  </si>
  <si>
    <t>社会福祉法人白寿会</t>
  </si>
  <si>
    <t>コミュニティケア</t>
  </si>
  <si>
    <t>0766-45-0117</t>
  </si>
  <si>
    <t>有限会社マルチメディアネットワーク</t>
  </si>
  <si>
    <t>滑川市社会福祉協議会</t>
  </si>
  <si>
    <t>076-476-1500</t>
  </si>
  <si>
    <t>社会福祉法人滑川市社会福祉協議会</t>
  </si>
  <si>
    <t>よろこび滑川ケアセンター</t>
  </si>
  <si>
    <t>076-476-5771</t>
  </si>
  <si>
    <t>黒部市社会福祉協議会ホームヘルプセンター</t>
  </si>
  <si>
    <t>0765-57-1089</t>
  </si>
  <si>
    <t>社会福祉法人黒部市社会福祉協議会</t>
  </si>
  <si>
    <t>北陸メディカルサービス株式会社となみ営業所</t>
  </si>
  <si>
    <t>0763-34-7250</t>
  </si>
  <si>
    <t>砺波市ヘルパーステーション</t>
  </si>
  <si>
    <t>0763-33-1111</t>
  </si>
  <si>
    <t>砺波市</t>
  </si>
  <si>
    <t>ニチイケアセンター砺波</t>
  </si>
  <si>
    <t>0763-34-7261</t>
  </si>
  <si>
    <t>砺波ふれあいの杜ヘルパーステーション</t>
  </si>
  <si>
    <t>砺波市神島756番１</t>
  </si>
  <si>
    <t>0763-33-0826</t>
  </si>
  <si>
    <t>社会福祉法人となみ野会</t>
  </si>
  <si>
    <t>0763-82-6868</t>
  </si>
  <si>
    <t>ＪＡいなば福祉支援センター</t>
  </si>
  <si>
    <t>いなば農業協同組合</t>
  </si>
  <si>
    <t>小矢部市社協ホームヘルプセンター</t>
  </si>
  <si>
    <t>小矢部市鷲島15番地</t>
  </si>
  <si>
    <t>特別養護老人ホーム　晴風荘</t>
  </si>
  <si>
    <t>076-478-3681</t>
  </si>
  <si>
    <t>社会福祉法人幸恵会</t>
  </si>
  <si>
    <t>梨雲苑ヘルパーセンター</t>
  </si>
  <si>
    <t>富山市吉作1725番地</t>
  </si>
  <si>
    <t>076-436-2002</t>
  </si>
  <si>
    <t>社会福祉法人梨雲福祉会</t>
  </si>
  <si>
    <t>076-437-9336</t>
  </si>
  <si>
    <t>医療法人社団アルペン会</t>
  </si>
  <si>
    <t>076-452-2787</t>
  </si>
  <si>
    <t>有限会社紙ふうせん</t>
  </si>
  <si>
    <t>076-437-9688</t>
  </si>
  <si>
    <t>ホームヘルプサービスしおんの家</t>
  </si>
  <si>
    <t>076-479-9173</t>
  </si>
  <si>
    <t>特定非営利活動法人しおんの家</t>
  </si>
  <si>
    <t>富タク介護</t>
  </si>
  <si>
    <t>076-424-2701</t>
  </si>
  <si>
    <t>富山交通株式会社</t>
  </si>
  <si>
    <t>ケアステーションラポール</t>
  </si>
  <si>
    <t>有限会社ケアステーションラポール</t>
  </si>
  <si>
    <t>社会福祉法人相幸福祉会</t>
  </si>
  <si>
    <t>ヘルパーステーションわかな</t>
  </si>
  <si>
    <t>076-442-2808</t>
  </si>
  <si>
    <t>株式会社システム－結</t>
  </si>
  <si>
    <t>ニチイケアセンター富山</t>
  </si>
  <si>
    <t>ヘルパーステーションコクエー</t>
  </si>
  <si>
    <t>076-420-1050</t>
  </si>
  <si>
    <t>有限会社コクエー</t>
  </si>
  <si>
    <t>076-494-8281</t>
  </si>
  <si>
    <t>有限会社あいサポート</t>
  </si>
  <si>
    <t>株式会社ケア・ワールド</t>
  </si>
  <si>
    <t>076-492-6633</t>
  </si>
  <si>
    <t>ヘルパーセンターコロネット</t>
  </si>
  <si>
    <t>076-437-2711</t>
  </si>
  <si>
    <t>株式会社コロネット</t>
  </si>
  <si>
    <t>社会福祉法人入善町社会福祉協議会</t>
  </si>
  <si>
    <t>下新川郡入善町上野2793番地１</t>
  </si>
  <si>
    <t>0765-74-2584</t>
  </si>
  <si>
    <t>宇奈月ホームヘルプサービスセンター</t>
  </si>
  <si>
    <t>黒部市宇奈月町下立37番地</t>
  </si>
  <si>
    <t>0765-65-1180</t>
  </si>
  <si>
    <t>社会福祉法人宇奈月福祉会</t>
  </si>
  <si>
    <t>朝日町在宅介護支援センター</t>
  </si>
  <si>
    <t>0765-83-0303</t>
  </si>
  <si>
    <t>朝日町</t>
  </si>
  <si>
    <t>特定非営利活動法人パートナー</t>
  </si>
  <si>
    <t>0765-74-2072</t>
  </si>
  <si>
    <t>有限会社真成</t>
  </si>
  <si>
    <t>ＪＡあおば介護サービスセンター</t>
  </si>
  <si>
    <t>076-454-3106</t>
  </si>
  <si>
    <t>あおば農業協同組合</t>
  </si>
  <si>
    <t>ニチイケアセンター婦中</t>
  </si>
  <si>
    <t>076-466-0701</t>
  </si>
  <si>
    <t>ふるさと敬寿苑ホームヘルパーステーション</t>
  </si>
  <si>
    <t>076-469-1000</t>
  </si>
  <si>
    <t>氷見市窪2073番地</t>
  </si>
  <si>
    <t>株式会社ウェルサポート</t>
  </si>
  <si>
    <t>ケアホーム橋下条テラス</t>
  </si>
  <si>
    <t>0766-56-8760</t>
  </si>
  <si>
    <t>サンシップ株式会社</t>
  </si>
  <si>
    <t>中新川郡立山町米沢44番地14</t>
  </si>
  <si>
    <t>ひなたぼっこ上市ショートステイセンター</t>
  </si>
  <si>
    <t>076-483-3311</t>
  </si>
  <si>
    <t>医療法人社団東方会</t>
  </si>
  <si>
    <t>医療法人社団　親和会</t>
  </si>
  <si>
    <t>居宅介護支援センターフィール</t>
  </si>
  <si>
    <t>有限会社タカラ福祉企画</t>
  </si>
  <si>
    <t>0765-23-9333</t>
  </si>
  <si>
    <t>有限会社  西条ヘルスケアサービス</t>
  </si>
  <si>
    <t>0766-91-7100</t>
  </si>
  <si>
    <t>有限会社ハウズケアトナミ</t>
  </si>
  <si>
    <t>076-474-8777</t>
  </si>
  <si>
    <t>黒部市植木491-1</t>
  </si>
  <si>
    <t>0765-33-4130</t>
  </si>
  <si>
    <t>小野医療器株式会社メデイカル・ケア事業部</t>
  </si>
  <si>
    <t>0763-33-1011</t>
  </si>
  <si>
    <t>ケアパートナー三ツ葉</t>
  </si>
  <si>
    <t>0766-68-0064</t>
  </si>
  <si>
    <t>三ツ葉産業株式会社</t>
  </si>
  <si>
    <t>株式会社スリーティー運輸ヘルスケア事業部砺波営業所</t>
  </si>
  <si>
    <t>砺波市鷹栖1907番地</t>
  </si>
  <si>
    <t>0763-33-5252</t>
  </si>
  <si>
    <t>株式会社　スリーティー運輸</t>
  </si>
  <si>
    <t>滑川市下梅沢424番地</t>
  </si>
  <si>
    <t>076-476-2166</t>
  </si>
  <si>
    <t>社会福祉法人福梅会</t>
  </si>
  <si>
    <t>有限会社高野在宅介護支援開発</t>
  </si>
  <si>
    <t>高野接骨院デイサービスきらきら</t>
  </si>
  <si>
    <t>滑川市魚躬202-1</t>
  </si>
  <si>
    <t>076-476-0866</t>
  </si>
  <si>
    <t>デイサービスセンターシンシア</t>
  </si>
  <si>
    <t>有限会社シンシア</t>
  </si>
  <si>
    <t>0765-57-3127</t>
  </si>
  <si>
    <t>やわらぎデイサービスセンター</t>
  </si>
  <si>
    <t>0765-57-2250</t>
  </si>
  <si>
    <t>黒部市</t>
  </si>
  <si>
    <t>越野荘デイサービスセンター</t>
  </si>
  <si>
    <t>黒部市若栗2111番地</t>
  </si>
  <si>
    <t>0765-54-1680</t>
  </si>
  <si>
    <t>社会福祉法人緑寿会</t>
  </si>
  <si>
    <t>越之湖デイサービスセンター</t>
  </si>
  <si>
    <t>黒部市堀切1002番地</t>
  </si>
  <si>
    <t>0765-57-3512</t>
  </si>
  <si>
    <t>株式会社スリーティ運輸ヘルスケア事業部富山営業所</t>
  </si>
  <si>
    <t>076-492-8989</t>
  </si>
  <si>
    <t>1670104569</t>
  </si>
  <si>
    <t>若葉会福祉用具事業所</t>
  </si>
  <si>
    <t>1670104874</t>
  </si>
  <si>
    <t>ソーロング株式会社</t>
  </si>
  <si>
    <t>まるしん</t>
  </si>
  <si>
    <t>0766-44-2248</t>
  </si>
  <si>
    <t>丸進商事株式会社</t>
  </si>
  <si>
    <t>株式会社エムアンドティ</t>
  </si>
  <si>
    <t>0763-62-5155</t>
  </si>
  <si>
    <t>社会福祉法人三寿会</t>
  </si>
  <si>
    <t>デイサービスセンターふる里の風中田</t>
  </si>
  <si>
    <t>076-481-7738</t>
  </si>
  <si>
    <t>晴風荘デイサービスセンターうみかぜ</t>
  </si>
  <si>
    <t>ふれあい工房</t>
  </si>
  <si>
    <t>有限会社ファーテル</t>
  </si>
  <si>
    <t>ちゅらさん婦中デイサービスセンター</t>
  </si>
  <si>
    <t>076-466-0851</t>
  </si>
  <si>
    <t>青鳥寺デイサービスセンター</t>
  </si>
  <si>
    <t>076-423-8911</t>
  </si>
  <si>
    <t>青鳥寺有限会社</t>
  </si>
  <si>
    <t>雨晴苑デイサービスセンター</t>
  </si>
  <si>
    <t>0766-44-0604</t>
  </si>
  <si>
    <t>香野苑デイサービスセンター</t>
  </si>
  <si>
    <t>デイサービスセンター藤園苑</t>
  </si>
  <si>
    <t>高岡市早川390番１</t>
  </si>
  <si>
    <t>0766-27-8288</t>
  </si>
  <si>
    <t>高岡デイサービスセンターきらら</t>
  </si>
  <si>
    <t>高岡市千木屋町15番地</t>
  </si>
  <si>
    <t>0766-26-7747</t>
  </si>
  <si>
    <t>二上万葉苑デイサービスセンター</t>
  </si>
  <si>
    <t>高岡市二上町1004番地</t>
  </si>
  <si>
    <t>0766-29-0171</t>
  </si>
  <si>
    <t>医療法人社団福寿会</t>
  </si>
  <si>
    <t>1650580010</t>
  </si>
  <si>
    <t>医療法人社団アスカ</t>
  </si>
  <si>
    <t>0766-74-7060</t>
  </si>
  <si>
    <t>社会福祉法人周山会</t>
  </si>
  <si>
    <t>黒部市介護老人保健施設カリエール</t>
  </si>
  <si>
    <t>0765-54-2213</t>
  </si>
  <si>
    <t>0763-33-0808</t>
  </si>
  <si>
    <t>医療法人社団寿山会</t>
  </si>
  <si>
    <t>0766-67-8008</t>
  </si>
  <si>
    <t>医療法人社団啓愛会</t>
  </si>
  <si>
    <t>医療法人財団恵仁会</t>
  </si>
  <si>
    <t>中新川郡上市町森尻704番地</t>
  </si>
  <si>
    <t>076-473-0070</t>
  </si>
  <si>
    <t>医療法人社団藤聖会</t>
  </si>
  <si>
    <t>下新川郡入善町小杉64番地</t>
  </si>
  <si>
    <t>0765-78-2500</t>
  </si>
  <si>
    <t>社会福祉法人有磯会</t>
  </si>
  <si>
    <t>富山市八尾町福島七丁目42番地</t>
  </si>
  <si>
    <t>076-466-9000</t>
  </si>
  <si>
    <t>医療法人社団継和会</t>
  </si>
  <si>
    <t>0766-55-5005</t>
  </si>
  <si>
    <t>医療法人社団楽山会</t>
  </si>
  <si>
    <t>社会福祉法人城端敬寿会</t>
  </si>
  <si>
    <t>老人保健施設さくら苑</t>
  </si>
  <si>
    <t>高岡市福岡町大野145番地</t>
  </si>
  <si>
    <t>0766-64-5885</t>
  </si>
  <si>
    <t>0763-52-0050</t>
  </si>
  <si>
    <t>医療法人社団修和会</t>
  </si>
  <si>
    <t>富山市千石町五丁目３番７号</t>
  </si>
  <si>
    <t>富山市今泉西部町１番地の３</t>
  </si>
  <si>
    <t>076-491-0300</t>
  </si>
  <si>
    <t>富山市丸の内二丁目３番８号</t>
  </si>
  <si>
    <t>しみずまち敬寿苑ホームヘルパーステーション</t>
  </si>
  <si>
    <t>076-482-4917</t>
  </si>
  <si>
    <t>富山市下赤江町二丁目３番14号</t>
  </si>
  <si>
    <t>富山市稲荷町四丁目３番16号</t>
  </si>
  <si>
    <t>ニチイケアセンター大沢野</t>
  </si>
  <si>
    <t>076-468-1920</t>
  </si>
  <si>
    <t>アースサポート富山</t>
  </si>
  <si>
    <t>富山市上二杉420番地２</t>
  </si>
  <si>
    <t>富山市婦中町上田島32番地２</t>
  </si>
  <si>
    <t>ショートステイ　みんなの輪　おおみや</t>
  </si>
  <si>
    <t>076-423-0038</t>
  </si>
  <si>
    <t>株式会社　みんなの輪</t>
  </si>
  <si>
    <t>虹の丘たてやま</t>
  </si>
  <si>
    <t>ショートステイお茶の間</t>
  </si>
  <si>
    <t>076-473-3383</t>
  </si>
  <si>
    <t>特定非営利活動法人かみいち福祉の里</t>
  </si>
  <si>
    <t>基準該当</t>
  </si>
  <si>
    <t>高岡市西藤平蔵313番地</t>
  </si>
  <si>
    <t>特別養護老人ホーム二上万葉苑</t>
  </si>
  <si>
    <t>0766-25-0808</t>
  </si>
  <si>
    <t>ふしき苑ショートステイ</t>
  </si>
  <si>
    <t>0766-44-7878</t>
  </si>
  <si>
    <t>ケアホームみどり</t>
  </si>
  <si>
    <t>0766-21-2040</t>
  </si>
  <si>
    <t>特別養護老人ホームのむら藤園苑</t>
  </si>
  <si>
    <t>0766-20-8900</t>
  </si>
  <si>
    <t>特別養護老人ホームはるかぜ</t>
  </si>
  <si>
    <t>0766-63-8820</t>
  </si>
  <si>
    <t>特別養護老人ホーム志貴野長生寮</t>
  </si>
  <si>
    <t>0766-36-8181</t>
  </si>
  <si>
    <t>特別養護老人ホーム射水万葉苑</t>
  </si>
  <si>
    <t>特別養護老人ホーム七美ことぶき苑</t>
  </si>
  <si>
    <t>0766-86-2500</t>
  </si>
  <si>
    <t>0766-83-7111</t>
  </si>
  <si>
    <t>特別養護老人ホームあんどの里</t>
  </si>
  <si>
    <t>特別養護老人ホームつまま園</t>
  </si>
  <si>
    <t>0766-72-4165</t>
  </si>
  <si>
    <t>特別養護老人ホームすわ苑</t>
  </si>
  <si>
    <t>0766-91-2627</t>
  </si>
  <si>
    <t>特別養護老人ホーム  はまなす苑氷見</t>
  </si>
  <si>
    <t>株式会社寿榮会</t>
  </si>
  <si>
    <t>特別養護老人ホームほのぼの苑</t>
  </si>
  <si>
    <t>社会福祉法人　白寿会</t>
  </si>
  <si>
    <t>特別養護老人ホーム氷見苑</t>
  </si>
  <si>
    <t>0766-72-8900</t>
  </si>
  <si>
    <t>社会福祉法人清寿会</t>
  </si>
  <si>
    <t>特定非営利活動法人木ここち</t>
  </si>
  <si>
    <t>社会福祉法人小矢部市社会福祉協議会</t>
  </si>
  <si>
    <t>よろこび射水緑ケアセンター</t>
  </si>
  <si>
    <t>0766-83-0511</t>
  </si>
  <si>
    <t>ハッピーとやま</t>
  </si>
  <si>
    <t>076-438-8484</t>
  </si>
  <si>
    <t>株式会社とやまヒューマンサービス</t>
  </si>
  <si>
    <t>はなさき苑ホームヘルプセンター</t>
  </si>
  <si>
    <t>富山市花崎80番地</t>
  </si>
  <si>
    <t>076-483-3111</t>
  </si>
  <si>
    <t>社会福祉法人大山会</t>
  </si>
  <si>
    <t>医療法人社団双星会</t>
  </si>
  <si>
    <t>ＪＡアルプス生活福祉センター</t>
  </si>
  <si>
    <t>アルプス農業協同組合</t>
  </si>
  <si>
    <t>上市町ホームヘルパーステーション</t>
  </si>
  <si>
    <t>076-472-0316</t>
  </si>
  <si>
    <t>1670103850</t>
  </si>
  <si>
    <t>有限会社メディカル商会</t>
  </si>
  <si>
    <t>1670104171</t>
  </si>
  <si>
    <t>射水市桜町19－3</t>
  </si>
  <si>
    <t>有限会社　美里会</t>
  </si>
  <si>
    <t>魚津市社協指定居宅介護支援事業所</t>
  </si>
  <si>
    <t>0765-23-0030</t>
  </si>
  <si>
    <t>魚津市在宅介護支援センター</t>
  </si>
  <si>
    <t>0765-24-8484</t>
  </si>
  <si>
    <t>ケアプランニング浦田</t>
  </si>
  <si>
    <t>魚津老健ふれあい支援事業所</t>
  </si>
  <si>
    <t>0765-24-7617</t>
  </si>
  <si>
    <t>新川老健居宅支援事業所</t>
  </si>
  <si>
    <t>あんどの里居宅介護支援事業所</t>
  </si>
  <si>
    <t>社会福祉法人　海望福祉会</t>
  </si>
  <si>
    <t>居宅介護支援事業所かがやき魚津</t>
  </si>
  <si>
    <t>0765-23-4318</t>
  </si>
  <si>
    <t>氷見市社協介護計画センター</t>
  </si>
  <si>
    <t>つまま園介護計画センター</t>
  </si>
  <si>
    <t>0766-72-2685</t>
  </si>
  <si>
    <t>すわ苑介護計画センター</t>
  </si>
  <si>
    <t>はまなす苑氷見居宅介護支援事業所</t>
  </si>
  <si>
    <t>ＪＡ氷見市居宅介護支援センター</t>
  </si>
  <si>
    <t>0766-74-8833</t>
  </si>
  <si>
    <t>ほのぼの苑居宅介護支援事業所</t>
  </si>
  <si>
    <t>0766-74-7331</t>
  </si>
  <si>
    <t>状態</t>
  </si>
  <si>
    <t>訪問介護</t>
  </si>
  <si>
    <t>富山医療生活協同組合在宅福祉総合センターひまわり</t>
  </si>
  <si>
    <t>富山医療生活協同組合</t>
  </si>
  <si>
    <t>北陸メディカルサービス株式会社介護事業部</t>
  </si>
  <si>
    <t>076-443-3855</t>
  </si>
  <si>
    <t>北陸メディカルサービス株式会社</t>
  </si>
  <si>
    <t>富山医療生活協同組合在宅福祉綜合センターきずな</t>
  </si>
  <si>
    <t>076-431-3133</t>
  </si>
  <si>
    <t>株式会社ツクイ</t>
  </si>
  <si>
    <t>吉田内科クリニック・ホームヘルプサービス有限会社</t>
  </si>
  <si>
    <t>休止</t>
  </si>
  <si>
    <t>しらいわ苑ホームヘルパーセンター</t>
  </si>
  <si>
    <t>076-479-2080</t>
  </si>
  <si>
    <t>千石ケアサービス</t>
  </si>
  <si>
    <t>076-491-4375</t>
  </si>
  <si>
    <t>有限会社千石ケアサービス</t>
  </si>
  <si>
    <t>翠十字会ホームヘルパーステーション</t>
  </si>
  <si>
    <t>076-429-7764</t>
  </si>
  <si>
    <t>三寿苑介護サービスセンター</t>
  </si>
  <si>
    <t>076-492-3014</t>
  </si>
  <si>
    <t>社会福祉法人　三寿会</t>
  </si>
  <si>
    <t>ニチイケアセンター堀川</t>
  </si>
  <si>
    <t>富山市本郷新36番地</t>
  </si>
  <si>
    <t>076-420-3440</t>
  </si>
  <si>
    <t>つまま園デイサービスセンター</t>
  </si>
  <si>
    <t>氷見市阿尾410番地</t>
  </si>
  <si>
    <t>0766-72-3724</t>
  </si>
  <si>
    <t>社会福祉法人ひみ福祉会</t>
  </si>
  <si>
    <t>はまなす苑氷見デイサービスセンター</t>
  </si>
  <si>
    <t>鶴亀荘</t>
  </si>
  <si>
    <t>0766-91-5533</t>
  </si>
  <si>
    <t>なごみの郷</t>
  </si>
  <si>
    <t>ＪＡ氷見市いこいの家</t>
  </si>
  <si>
    <t>氷見市谷屋1633番地</t>
  </si>
  <si>
    <t>0766-76-8086</t>
  </si>
  <si>
    <t>076-451-8015</t>
  </si>
  <si>
    <t>富山市秋ケ島146番地１</t>
  </si>
  <si>
    <t>富山市四方荒屋3223番地</t>
  </si>
  <si>
    <t>老人介護事業所あさひホーム居宅介護支援事業所</t>
  </si>
  <si>
    <t>若葉会居宅介護支援事業所</t>
  </si>
  <si>
    <t>射水万葉会天正寺サポートセンター</t>
  </si>
  <si>
    <t>富山市天正寺484番地1</t>
  </si>
  <si>
    <t>076-411-4040</t>
  </si>
  <si>
    <t>社会福祉法人宣長康久会</t>
  </si>
  <si>
    <t>076-466-5227</t>
  </si>
  <si>
    <t>梨雲苑指定居宅介護支援事業所</t>
  </si>
  <si>
    <t>敬寿苑在宅介護支援センター</t>
  </si>
  <si>
    <t>076-491-0039</t>
  </si>
  <si>
    <t>アルペン居宅介護支援事業所</t>
  </si>
  <si>
    <t>富山市小西170番地</t>
  </si>
  <si>
    <t>076-451-9999</t>
  </si>
  <si>
    <t>すみれ苑居宅介護支援事業所</t>
  </si>
  <si>
    <t>富山市横越180番地</t>
  </si>
  <si>
    <t>076-437-4544</t>
  </si>
  <si>
    <t>社会福祉法人みとし会</t>
  </si>
  <si>
    <t>三寿苑居宅介護支援事業所</t>
  </si>
  <si>
    <t>晴風荘居宅介護支援事業所</t>
  </si>
  <si>
    <t>076-478-3363</t>
  </si>
  <si>
    <t>076-439-3653</t>
  </si>
  <si>
    <t>白光苑居宅介護支援事業所</t>
  </si>
  <si>
    <t>社会福祉法人富山市桜谷福祉会</t>
  </si>
  <si>
    <t>076-427-1228</t>
  </si>
  <si>
    <t>株式会社アポケアとやま</t>
  </si>
  <si>
    <t>和合ハイツ居宅介護支援事業所</t>
  </si>
  <si>
    <t>076-435-3265</t>
  </si>
  <si>
    <t>076-493-0030</t>
  </si>
  <si>
    <t>しおんの家居宅介護支援事業所</t>
  </si>
  <si>
    <t>富山市水橋辻ケ堂777番地</t>
  </si>
  <si>
    <t>富山市綾田町一丁目10番18号</t>
  </si>
  <si>
    <t>特定非営利法人にぎやか</t>
  </si>
  <si>
    <t>076-491-5002</t>
  </si>
  <si>
    <t>富山リハビリ居宅介護支援事業所</t>
  </si>
  <si>
    <t>076-425-0818</t>
  </si>
  <si>
    <t>富山市泉町一丁目２の16</t>
  </si>
  <si>
    <t>富山市飯野２番地の３</t>
  </si>
  <si>
    <t>富山市根塚町３丁目９－12</t>
  </si>
  <si>
    <t>1670105046</t>
  </si>
  <si>
    <t>ふくし百選</t>
  </si>
  <si>
    <t>北電産業株式会社</t>
  </si>
  <si>
    <t>高岡市内免四丁目６番38号</t>
  </si>
  <si>
    <t>高岡市二塚339番２</t>
  </si>
  <si>
    <t>魚津市中央通り二丁目２番25号</t>
  </si>
  <si>
    <t>はなさき苑居宅介護支援事業所</t>
  </si>
  <si>
    <t>太陽苑居宅介護支援事業所</t>
  </si>
  <si>
    <t>076-468-3912</t>
  </si>
  <si>
    <t>社会福祉法人千寿会</t>
  </si>
  <si>
    <t>おおやま居宅介護支援センター</t>
  </si>
  <si>
    <t>大沢野クリニック居宅介護支援センター</t>
  </si>
  <si>
    <t>ささづ苑居宅介護支援センター</t>
  </si>
  <si>
    <t>076-467-1497</t>
  </si>
  <si>
    <t>竜ケ浜荘指定居宅介護支援センター</t>
  </si>
  <si>
    <t>076-462-2110</t>
  </si>
  <si>
    <t>社会福祉法人　立山福祉会</t>
  </si>
  <si>
    <t>立山居宅介護支援事業所</t>
  </si>
  <si>
    <t>076-463-0902</t>
  </si>
  <si>
    <t>立山町社協ケアサービスセンター</t>
  </si>
  <si>
    <t>上市町社協居宅介護支援事業所</t>
  </si>
  <si>
    <t>076-473-9300</t>
  </si>
  <si>
    <t>常楽園サービス</t>
  </si>
  <si>
    <t>中新川郡上市町舘209番地</t>
  </si>
  <si>
    <t>上市町</t>
  </si>
  <si>
    <t>上市老人保健施設つるぎの庭居宅介護支援事業所</t>
  </si>
  <si>
    <t>在宅介護支援事業所ハッピーとやま上市</t>
  </si>
  <si>
    <t>中新川郡上市町稗田33-1</t>
  </si>
  <si>
    <t>一期一会</t>
  </si>
  <si>
    <t>076-463-6639</t>
  </si>
  <si>
    <t>ふなはし荘居宅介護支援事業所</t>
  </si>
  <si>
    <t>社会福祉法人中新川福祉会</t>
  </si>
  <si>
    <t>宇奈月在宅介護支援センター</t>
  </si>
  <si>
    <t>0765-65-1448</t>
  </si>
  <si>
    <t>舟見寿楽苑在宅介護支援センター</t>
  </si>
  <si>
    <t>下新川郡入善町舟見1664番地</t>
  </si>
  <si>
    <t>社会福祉法人舟見寿楽苑</t>
  </si>
  <si>
    <t>0765-74-2591</t>
  </si>
  <si>
    <t>在宅介護支援センターおあしす新川</t>
  </si>
  <si>
    <t>下新川郡入善町上野2803番地</t>
  </si>
  <si>
    <t>0765-74-2755</t>
  </si>
  <si>
    <t>社会福祉法人おあしす新川</t>
  </si>
  <si>
    <t>特定非営利活動法人ケアマネジメント結</t>
  </si>
  <si>
    <t>0765-72-1610</t>
  </si>
  <si>
    <t>0765-74-2295</t>
  </si>
  <si>
    <t>喜寿苑居宅介護支援事業所</t>
  </si>
  <si>
    <t>076-466-3564</t>
  </si>
  <si>
    <t>社会福祉法人誠心会</t>
  </si>
  <si>
    <t>豊佳苑居宅介護支援センター</t>
  </si>
  <si>
    <t>ＪＡあおば居宅介護支援センター</t>
  </si>
  <si>
    <t>富山総合福祉研究所</t>
  </si>
  <si>
    <t>富山市上大久保618番地47</t>
  </si>
  <si>
    <t>076-468-9123</t>
  </si>
  <si>
    <t>合資会社富山総合福祉研究所</t>
  </si>
  <si>
    <t>ふるさと敬寿苑居宅介護支援事業所</t>
  </si>
  <si>
    <t>076-469-1001</t>
  </si>
  <si>
    <t>椿寿荘居宅介護支援事業所</t>
  </si>
  <si>
    <t>076-455-3807</t>
  </si>
  <si>
    <t>萩野医院居宅介護支援センター</t>
  </si>
  <si>
    <t>医療法人社団　萩野医院</t>
  </si>
  <si>
    <t>射水市小杉在宅介護支援センター大江</t>
  </si>
  <si>
    <t>0766-55-8886</t>
  </si>
  <si>
    <t>みしま野苑在宅ケアセンター</t>
  </si>
  <si>
    <t>射水市三ケ508番地</t>
  </si>
  <si>
    <t>旅川居宅介護支援事業所</t>
  </si>
  <si>
    <t>南砺市井波在宅介護支援センター</t>
  </si>
  <si>
    <t>南砺市井波938番地</t>
  </si>
  <si>
    <t>0763-82-7773</t>
  </si>
  <si>
    <t>きらら居宅介護支援事業所</t>
  </si>
  <si>
    <t>ケアポート庄川居宅介護支援事業所</t>
  </si>
  <si>
    <t>0763-82-6861</t>
  </si>
  <si>
    <t>社会福祉法人庄川福祉会</t>
  </si>
  <si>
    <t>うらら居宅介護支援事業所</t>
  </si>
  <si>
    <t>0763-62-8113</t>
  </si>
  <si>
    <t>アルテン赤丸居宅介護支援事業所</t>
  </si>
  <si>
    <t>0766-31-5420</t>
  </si>
  <si>
    <t>社会福祉法人福岡福祉会　　</t>
  </si>
  <si>
    <t>やすらぎ荘居宅介護支援事業所</t>
  </si>
  <si>
    <t>0763-52-6450</t>
  </si>
  <si>
    <t>社協居宅介護支援福岡事業所</t>
  </si>
  <si>
    <t>高岡市福岡町大滝22番地</t>
  </si>
  <si>
    <t>0766-64-8181</t>
  </si>
  <si>
    <t>なんと居宅介護支援事業所</t>
  </si>
  <si>
    <t>医療法人社団丘生会</t>
  </si>
  <si>
    <t>デイサービス萩の里ぬくもり</t>
  </si>
  <si>
    <t>076-438-6018</t>
  </si>
  <si>
    <t>デイサービスかけはし</t>
  </si>
  <si>
    <t>076-478-4003</t>
  </si>
  <si>
    <t>ソレイユデイサービスセンター</t>
  </si>
  <si>
    <t>老人デイサービスセンターくれは苑</t>
  </si>
  <si>
    <t>富山市中老田845番地</t>
  </si>
  <si>
    <t>076-436-7805</t>
  </si>
  <si>
    <t>社会福祉法人陽光福祉会</t>
  </si>
  <si>
    <t>076-434-8511</t>
  </si>
  <si>
    <t>有限会社ケアサポート・まき</t>
  </si>
  <si>
    <t>デイサービスくつろぎ日和</t>
  </si>
  <si>
    <t>076-451-4123</t>
  </si>
  <si>
    <t>富山市藤木893番地</t>
  </si>
  <si>
    <t>076-407-1666</t>
  </si>
  <si>
    <t>株式会社コスモスの里</t>
  </si>
  <si>
    <t>コスモスの里大江干</t>
  </si>
  <si>
    <t>富山市大江干34番地１</t>
  </si>
  <si>
    <t>076-407-1566</t>
  </si>
  <si>
    <t>デイサービス笑美寿</t>
  </si>
  <si>
    <t>076-431-7741</t>
  </si>
  <si>
    <t>株式会社ブレイン</t>
  </si>
  <si>
    <t>一休庵デイサービスセンター</t>
  </si>
  <si>
    <t>富山市四方1133番地１</t>
  </si>
  <si>
    <t>076-435-6888</t>
  </si>
  <si>
    <t>新川ヴィーラデイサービスセンター</t>
  </si>
  <si>
    <t>魚津市大光寺450番地</t>
  </si>
  <si>
    <t>あんどの里指定通所介護事業所</t>
  </si>
  <si>
    <t>魚津市仏田3468番地</t>
  </si>
  <si>
    <t>0765-22-8808</t>
  </si>
  <si>
    <t>深川病院ディサービスセンター</t>
  </si>
  <si>
    <t>0765-31-6200</t>
  </si>
  <si>
    <t>パティオしらゆり</t>
  </si>
  <si>
    <t>0765-25-0333</t>
  </si>
  <si>
    <t>0765-23-6511</t>
  </si>
  <si>
    <t>滑川市道寺22番地</t>
  </si>
  <si>
    <t>有限会社まめの木</t>
  </si>
  <si>
    <t>076-420-2488</t>
  </si>
  <si>
    <t>富山市金屋2332番地</t>
  </si>
  <si>
    <t>076-405-1510</t>
  </si>
  <si>
    <t>ケアパートナー富山デイサービスセンター</t>
  </si>
  <si>
    <t>076-492-8838</t>
  </si>
  <si>
    <t>ケアパートナー株式会社</t>
  </si>
  <si>
    <t>デイサービスセンター１・２の３</t>
  </si>
  <si>
    <t>富山市中川原399-1</t>
  </si>
  <si>
    <t>076-420-1203</t>
  </si>
  <si>
    <t>076-491-6333</t>
  </si>
  <si>
    <t>医療法人社団城南会</t>
  </si>
  <si>
    <t>あすなろの郷デイサービスセンター</t>
  </si>
  <si>
    <t>デイサービスセンター「夢・元気」</t>
  </si>
  <si>
    <t>しみずまち敬寿苑デイサービスセンター</t>
  </si>
  <si>
    <t>デイサービスこのゆびとーまれ向い</t>
  </si>
  <si>
    <t>富山市富岡町365番地</t>
  </si>
  <si>
    <t>通所介護あい</t>
  </si>
  <si>
    <t>有限会社ＣａｒｅＲｉｓｅ</t>
  </si>
  <si>
    <t>デイサービスセンター　ふる里の風</t>
  </si>
  <si>
    <t>076-407-0078</t>
  </si>
  <si>
    <t>有限会社　北陸アーム・サービス</t>
  </si>
  <si>
    <t>0766-67-6726</t>
  </si>
  <si>
    <t>南砺市高堀330番地</t>
  </si>
  <si>
    <t>0763-22-4115</t>
  </si>
  <si>
    <t>射水万葉会福祉用具貸与事業所</t>
  </si>
  <si>
    <t>0766-26-7171</t>
  </si>
  <si>
    <t>有限会社  津田医療器</t>
  </si>
  <si>
    <t>0766-23-3625</t>
  </si>
  <si>
    <t>0766-20-8880</t>
  </si>
  <si>
    <t>下新川郡朝日町泊317番地</t>
  </si>
  <si>
    <t>0765-82-1123</t>
  </si>
  <si>
    <t>小沢薬品株式会社</t>
  </si>
  <si>
    <t>富山市掛尾町520-1</t>
  </si>
  <si>
    <t>1670104627</t>
  </si>
  <si>
    <t>1670104635</t>
  </si>
  <si>
    <t>株式会社イリス</t>
  </si>
  <si>
    <t>076-422-7400</t>
  </si>
  <si>
    <t>0766-26-7300</t>
  </si>
  <si>
    <t>0766-91-5556</t>
  </si>
  <si>
    <t>新庄ヒルズデイサービスセンター</t>
  </si>
  <si>
    <t>魚津市身体障害者デイサービスセンター</t>
  </si>
  <si>
    <t>デイサービス癒さぁ</t>
  </si>
  <si>
    <t>株式会社まんてん</t>
  </si>
  <si>
    <t>ひなたぼっことやまデイサービスセンター</t>
  </si>
  <si>
    <t>デイサービスぽんぽこ</t>
  </si>
  <si>
    <t>あいあい株式会社</t>
  </si>
  <si>
    <t>株式会社しあわせクラブ</t>
  </si>
  <si>
    <t>砺波市新富町２番14号</t>
  </si>
  <si>
    <t>射水市朴木211番地の１</t>
  </si>
  <si>
    <t>射水市鷲塚106番地の２</t>
  </si>
  <si>
    <t>下新川郡入善町入膳3436番地４</t>
  </si>
  <si>
    <t>0765-72-1020</t>
  </si>
  <si>
    <t>富山市荒川一丁目１番88号</t>
  </si>
  <si>
    <t>富山市中島四丁目２番14号</t>
  </si>
  <si>
    <t>富山市高木2481番６</t>
  </si>
  <si>
    <t>富山市清水中町３番地の21</t>
  </si>
  <si>
    <t>居宅介護支援</t>
  </si>
  <si>
    <t>富山市粟島町二丁目2-1</t>
  </si>
  <si>
    <t>五省会居宅介護支援事業所</t>
  </si>
  <si>
    <t>富山市永楽町41番22号</t>
  </si>
  <si>
    <t>ツクイ富山</t>
  </si>
  <si>
    <t>富山市中市二丁目８番４１号</t>
  </si>
  <si>
    <t>076-471-7847</t>
  </si>
  <si>
    <t>076-432-0057</t>
  </si>
  <si>
    <t>北酸株式会社居宅介護支援事業所</t>
  </si>
  <si>
    <t>介護相談所ぽんぽこ</t>
  </si>
  <si>
    <t>076-461-4546</t>
  </si>
  <si>
    <t>正栄ウェルフェア居宅介護支援事業所</t>
  </si>
  <si>
    <t>正栄ウェルフェア株式会社</t>
  </si>
  <si>
    <t>プランセンター　マーガレット</t>
  </si>
  <si>
    <t>076-493-8000</t>
  </si>
  <si>
    <t>有限会社こいずみエイジングくらぶ</t>
  </si>
  <si>
    <t>あざみ居宅介護支援事業所</t>
  </si>
  <si>
    <t>076-493-1477</t>
  </si>
  <si>
    <t>居宅介護支援事業所えがみさんち</t>
  </si>
  <si>
    <t>076-454-7822</t>
  </si>
  <si>
    <t>株式会社えがみさんち</t>
  </si>
  <si>
    <t>ふる里の風居宅介護支援事業所</t>
  </si>
  <si>
    <t>みずほサポートセンター</t>
  </si>
  <si>
    <t>076-469-1600</t>
  </si>
  <si>
    <t>あいあい居宅介護支援事業所</t>
  </si>
  <si>
    <t>076-482-5690</t>
  </si>
  <si>
    <t>株式会社サンウェルズ</t>
  </si>
  <si>
    <t>株式会社ミタホーム</t>
  </si>
  <si>
    <t>高岡市清水町一丁目７番30号</t>
  </si>
  <si>
    <t>さがの苑居宅介護支援事業所</t>
  </si>
  <si>
    <t>あさひ苑居宅介護支援事業所</t>
  </si>
  <si>
    <t>ケアマネジメント高岡</t>
  </si>
  <si>
    <t>高岡市大手町４番12号</t>
  </si>
  <si>
    <t>0766-27-6805</t>
  </si>
  <si>
    <t>株式会社ソーシャルワークス</t>
  </si>
  <si>
    <t>タカラ福祉企画居宅介護支援事業所</t>
  </si>
  <si>
    <t>氷見ケアマネサービス</t>
  </si>
  <si>
    <t>氷見市惣領1456番地</t>
  </si>
  <si>
    <t>0766-91-1815</t>
  </si>
  <si>
    <t>株式会社氷見介護サービス</t>
  </si>
  <si>
    <t>0765-54-2211</t>
  </si>
  <si>
    <t>0765-57-1099</t>
  </si>
  <si>
    <t>越路さくら在宅介護支援センター</t>
  </si>
  <si>
    <t>黒部市荻生7120番地２</t>
  </si>
  <si>
    <t>0765-32-5138</t>
  </si>
  <si>
    <t>0763-32-3943</t>
  </si>
  <si>
    <t>居宅介護支援事業所ことほぎ</t>
  </si>
  <si>
    <t>0763-33-3331</t>
  </si>
  <si>
    <t>有限会社ホッパン</t>
  </si>
  <si>
    <t>居宅介護支援事業所母笑夢</t>
  </si>
  <si>
    <t>南砺市遊部川原53番</t>
  </si>
  <si>
    <t>0763-82-7045</t>
  </si>
  <si>
    <t>南砺市天池1570番地</t>
  </si>
  <si>
    <t>すずらん介護支援センター</t>
  </si>
  <si>
    <t>社会福祉法人ひいらぎ会</t>
  </si>
  <si>
    <t>やまやまハウス居宅介護支援事業所</t>
  </si>
  <si>
    <t>居宅介護支援事業所ひまわり</t>
  </si>
  <si>
    <t>076-473-2510</t>
  </si>
  <si>
    <t>中新川郡立山町前沢1169番地</t>
  </si>
  <si>
    <t>中新川郡立山町米沢20－１</t>
  </si>
  <si>
    <t>圏域</t>
    <rPh sb="0" eb="2">
      <t>ケンイキ</t>
    </rPh>
    <phoneticPr fontId="3"/>
  </si>
  <si>
    <t>市町</t>
    <rPh sb="0" eb="2">
      <t>シチョウ</t>
    </rPh>
    <phoneticPr fontId="3"/>
  </si>
  <si>
    <t>ステーション所在地</t>
  </si>
  <si>
    <t>緊急時
特別管理
ﾀｰﾐﾅﾙ</t>
    <rPh sb="4" eb="6">
      <t>トクベツ</t>
    </rPh>
    <rPh sb="6" eb="8">
      <t>カンリ</t>
    </rPh>
    <phoneticPr fontId="3"/>
  </si>
  <si>
    <t>指定年月日</t>
    <rPh sb="0" eb="2">
      <t>シテイ</t>
    </rPh>
    <rPh sb="2" eb="5">
      <t>ネンガッピ</t>
    </rPh>
    <phoneticPr fontId="3"/>
  </si>
  <si>
    <t>×
×
×</t>
  </si>
  <si>
    <t>0765-57-2271
(0765-57-2274)</t>
  </si>
  <si>
    <t>0765-74-8118
（0765-74-8112）</t>
  </si>
  <si>
    <t>0765-83-0303
(0765-83-9091)</t>
  </si>
  <si>
    <t>076-432-1570
(076-432-1574)</t>
  </si>
  <si>
    <t>076-433-2573
(076-433-2739)</t>
  </si>
  <si>
    <t>〒939-8194
富山市南金屋111番地</t>
    <rPh sb="13" eb="14">
      <t>ミナミ</t>
    </rPh>
    <rPh sb="14" eb="15">
      <t>カネ</t>
    </rPh>
    <rPh sb="15" eb="16">
      <t>ヤ</t>
    </rPh>
    <rPh sb="19" eb="21">
      <t>バンチ</t>
    </rPh>
    <phoneticPr fontId="3"/>
  </si>
  <si>
    <t>076-433-8853
(076-433-5704)</t>
  </si>
  <si>
    <t>076-439-3651
(076-439-3654)</t>
  </si>
  <si>
    <t>しみずまち敬寿苑
訪問看護ステーション</t>
    <rPh sb="5" eb="6">
      <t>ケイ</t>
    </rPh>
    <rPh sb="6" eb="7">
      <t>ジュ</t>
    </rPh>
    <rPh sb="7" eb="8">
      <t>エン</t>
    </rPh>
    <phoneticPr fontId="3"/>
  </si>
  <si>
    <t>076-495-9338
(076-495-9339)</t>
  </si>
  <si>
    <t>〒930-0138
富山市呉羽町3732</t>
    <rPh sb="10" eb="13">
      <t>トヤマシ</t>
    </rPh>
    <rPh sb="13" eb="16">
      <t>クレハマチ</t>
    </rPh>
    <phoneticPr fontId="3"/>
  </si>
  <si>
    <t>○
○
○</t>
  </si>
  <si>
    <t>〒939-8082
富山市小泉町11番地</t>
    <rPh sb="10" eb="13">
      <t>トヤマシ</t>
    </rPh>
    <rPh sb="13" eb="15">
      <t>コイズミ</t>
    </rPh>
    <rPh sb="15" eb="16">
      <t>マチ</t>
    </rPh>
    <rPh sb="18" eb="20">
      <t>バンチ</t>
    </rPh>
    <phoneticPr fontId="3"/>
  </si>
  <si>
    <t>076-476-1122
（076-476-1172）</t>
  </si>
  <si>
    <t>0766-25-8185
(0766-25-8685)</t>
  </si>
  <si>
    <t>0766-24-9535
(0766-24-9516)</t>
  </si>
  <si>
    <t>富山福祉短期大学
訪問看護ステーション</t>
    <rPh sb="0" eb="2">
      <t>トヤマ</t>
    </rPh>
    <rPh sb="2" eb="4">
      <t>フクシ</t>
    </rPh>
    <rPh sb="4" eb="6">
      <t>タンキ</t>
    </rPh>
    <rPh sb="6" eb="8">
      <t>ダイガク</t>
    </rPh>
    <rPh sb="9" eb="11">
      <t>ホウモン</t>
    </rPh>
    <rPh sb="11" eb="13">
      <t>カンゴ</t>
    </rPh>
    <phoneticPr fontId="3"/>
  </si>
  <si>
    <t>〒939-0341
射水市三ケ579</t>
    <rPh sb="10" eb="13">
      <t>イミズシ</t>
    </rPh>
    <rPh sb="13" eb="14">
      <t>サン</t>
    </rPh>
    <phoneticPr fontId="3"/>
  </si>
  <si>
    <t>〒935-0025
氷見市鞍川1130番地</t>
    <rPh sb="13" eb="14">
      <t>クラ</t>
    </rPh>
    <rPh sb="14" eb="15">
      <t>カワ</t>
    </rPh>
    <rPh sb="19" eb="21">
      <t>バンチ</t>
    </rPh>
    <phoneticPr fontId="3"/>
  </si>
  <si>
    <t>0766-72-1221
(0766-72-1226)</t>
  </si>
  <si>
    <t>介護保険</t>
    <rPh sb="0" eb="2">
      <t>カイゴ</t>
    </rPh>
    <rPh sb="2" eb="4">
      <t>ホケン</t>
    </rPh>
    <phoneticPr fontId="3"/>
  </si>
  <si>
    <t>医療保険</t>
    <rPh sb="0" eb="2">
      <t>イリョウ</t>
    </rPh>
    <rPh sb="2" eb="4">
      <t>ホケン</t>
    </rPh>
    <phoneticPr fontId="3"/>
  </si>
  <si>
    <t>（福）富山城南会</t>
    <rPh sb="3" eb="5">
      <t>トヤマ</t>
    </rPh>
    <rPh sb="5" eb="7">
      <t>ジョウナン</t>
    </rPh>
    <rPh sb="7" eb="8">
      <t>カイ</t>
    </rPh>
    <phoneticPr fontId="3"/>
  </si>
  <si>
    <t>（医）アルペン会</t>
    <rPh sb="1" eb="2">
      <t>イ</t>
    </rPh>
    <rPh sb="7" eb="8">
      <t>カイ</t>
    </rPh>
    <phoneticPr fontId="3"/>
  </si>
  <si>
    <t>（医）若葉会</t>
    <rPh sb="1" eb="2">
      <t>イ</t>
    </rPh>
    <rPh sb="3" eb="5">
      <t>ワカバ</t>
    </rPh>
    <rPh sb="5" eb="6">
      <t>カイ</t>
    </rPh>
    <phoneticPr fontId="3"/>
  </si>
  <si>
    <t>ＴＲＣサポート（株）</t>
    <rPh sb="8" eb="9">
      <t>カブ</t>
    </rPh>
    <phoneticPr fontId="3"/>
  </si>
  <si>
    <t>（株）THS＆EK</t>
    <rPh sb="1" eb="2">
      <t>カブ</t>
    </rPh>
    <phoneticPr fontId="3"/>
  </si>
  <si>
    <t>（株）高尾</t>
    <rPh sb="1" eb="2">
      <t>カブ</t>
    </rPh>
    <rPh sb="3" eb="5">
      <t>タカオ</t>
    </rPh>
    <phoneticPr fontId="3"/>
  </si>
  <si>
    <t>（医）藤聖会</t>
    <rPh sb="1" eb="2">
      <t>イ</t>
    </rPh>
    <rPh sb="3" eb="4">
      <t>トウ</t>
    </rPh>
    <rPh sb="4" eb="6">
      <t>セイカイ</t>
    </rPh>
    <phoneticPr fontId="3"/>
  </si>
  <si>
    <t>〒939-2376
富山市八尾町福島七丁目42番地</t>
    <rPh sb="10" eb="13">
      <t>トヤマシ</t>
    </rPh>
    <rPh sb="13" eb="15">
      <t>ヤツオ</t>
    </rPh>
    <rPh sb="15" eb="16">
      <t>マチ</t>
    </rPh>
    <rPh sb="16" eb="18">
      <t>フクシマ</t>
    </rPh>
    <rPh sb="18" eb="21">
      <t>ナナチョウメ</t>
    </rPh>
    <rPh sb="23" eb="25">
      <t>バンチ</t>
    </rPh>
    <phoneticPr fontId="3"/>
  </si>
  <si>
    <t>(株）アモール</t>
    <rPh sb="1" eb="2">
      <t>カブ</t>
    </rPh>
    <phoneticPr fontId="3"/>
  </si>
  <si>
    <t>〒931-8443
富山市下飯野36番地</t>
    <rPh sb="10" eb="13">
      <t>トヤマシ</t>
    </rPh>
    <rPh sb="13" eb="16">
      <t>シモイイノ</t>
    </rPh>
    <rPh sb="18" eb="20">
      <t>バンチ</t>
    </rPh>
    <phoneticPr fontId="3"/>
  </si>
  <si>
    <t>（医）中山会</t>
    <rPh sb="1" eb="2">
      <t>イ</t>
    </rPh>
    <rPh sb="3" eb="5">
      <t>ナカヤマ</t>
    </rPh>
    <rPh sb="5" eb="6">
      <t>カイ</t>
    </rPh>
    <phoneticPr fontId="3"/>
  </si>
  <si>
    <t>(株)ゆうきの輪</t>
    <rPh sb="0" eb="3">
      <t>カブ</t>
    </rPh>
    <rPh sb="7" eb="8">
      <t>ワ</t>
    </rPh>
    <phoneticPr fontId="3"/>
  </si>
  <si>
    <t>（株）花冠</t>
    <rPh sb="1" eb="2">
      <t>カブ</t>
    </rPh>
    <rPh sb="3" eb="5">
      <t>カカン</t>
    </rPh>
    <phoneticPr fontId="3"/>
  </si>
  <si>
    <t>（株）マスダ</t>
    <rPh sb="1" eb="2">
      <t>カブ</t>
    </rPh>
    <phoneticPr fontId="3"/>
  </si>
  <si>
    <t>(株）メディカルケア</t>
    <rPh sb="1" eb="2">
      <t>カブ</t>
    </rPh>
    <phoneticPr fontId="3"/>
  </si>
  <si>
    <t>（医）真生会</t>
    <rPh sb="3" eb="4">
      <t>シン</t>
    </rPh>
    <rPh sb="4" eb="5">
      <t>セイ</t>
    </rPh>
    <rPh sb="5" eb="6">
      <t>カイ</t>
    </rPh>
    <phoneticPr fontId="3"/>
  </si>
  <si>
    <t>（学）浦山学園</t>
    <rPh sb="1" eb="2">
      <t>ガク</t>
    </rPh>
    <rPh sb="3" eb="5">
      <t>ウラヤマ</t>
    </rPh>
    <rPh sb="5" eb="7">
      <t>ガクエン</t>
    </rPh>
    <phoneticPr fontId="3"/>
  </si>
  <si>
    <t>〒934-0042
射水市作道302</t>
    <rPh sb="10" eb="13">
      <t>イミズシ</t>
    </rPh>
    <rPh sb="13" eb="14">
      <t>ツク</t>
    </rPh>
    <rPh sb="14" eb="15">
      <t>ミチ</t>
    </rPh>
    <phoneticPr fontId="3"/>
  </si>
  <si>
    <t>0763-55-6103
（0763-34-0103)</t>
  </si>
  <si>
    <t>南砺市</t>
    <rPh sb="2" eb="3">
      <t>シ</t>
    </rPh>
    <phoneticPr fontId="3"/>
  </si>
  <si>
    <t>〒939-1724
南砺市梅野2007番地５</t>
    <rPh sb="10" eb="11">
      <t>ナン</t>
    </rPh>
    <rPh sb="11" eb="12">
      <t>レイ</t>
    </rPh>
    <rPh sb="12" eb="13">
      <t>シ</t>
    </rPh>
    <rPh sb="13" eb="14">
      <t>ウメ</t>
    </rPh>
    <rPh sb="14" eb="15">
      <t>ノ</t>
    </rPh>
    <rPh sb="19" eb="21">
      <t>バンチ</t>
    </rPh>
    <phoneticPr fontId="3"/>
  </si>
  <si>
    <t>（医）桜風会</t>
    <rPh sb="1" eb="2">
      <t>イ</t>
    </rPh>
    <rPh sb="3" eb="4">
      <t>サクラ</t>
    </rPh>
    <rPh sb="4" eb="5">
      <t>カゼ</t>
    </rPh>
    <rPh sb="5" eb="6">
      <t>カイ</t>
    </rPh>
    <phoneticPr fontId="3"/>
  </si>
  <si>
    <t>居宅介護支援事業所　あいの風　呉羽事業所</t>
  </si>
  <si>
    <t>076-436-1213</t>
  </si>
  <si>
    <t>有限会社エーアン・ティ</t>
  </si>
  <si>
    <t>0766-50-8773</t>
  </si>
  <si>
    <t>ひまわり居宅介護支援事業所</t>
  </si>
  <si>
    <t>株式会社フォレストリーフ</t>
  </si>
  <si>
    <t>株式会社ほのか</t>
  </si>
  <si>
    <t>0766-21-6210</t>
  </si>
  <si>
    <t>居宅介護支援事業所　むゆうじゅ</t>
  </si>
  <si>
    <t>076-476-0114</t>
  </si>
  <si>
    <t>株式会社　花冠</t>
  </si>
  <si>
    <t>なでしこの里　居宅介護支援事業所</t>
  </si>
  <si>
    <t>居宅介護支援事業所　なでしこ</t>
  </si>
  <si>
    <t>0766-86-3350</t>
  </si>
  <si>
    <t>やまの湯介護相談所</t>
  </si>
  <si>
    <t>株式会社ケアサポートコウセイ</t>
  </si>
  <si>
    <t>デイサービスセンター呉羽あいの風</t>
  </si>
  <si>
    <t>医療法人社団中山会</t>
  </si>
  <si>
    <t>ツクイ富山赤田</t>
  </si>
  <si>
    <t>076-424-6131</t>
  </si>
  <si>
    <t>リハ・ハウス来夢</t>
  </si>
  <si>
    <t>0766-54-5519</t>
  </si>
  <si>
    <t>株式会社　来夢</t>
  </si>
  <si>
    <t>通所介護事業所さくら</t>
  </si>
  <si>
    <t>デイサービスにゅうぜんの里</t>
  </si>
  <si>
    <t>0765-74-7112</t>
  </si>
  <si>
    <t>ヘルパーステーション和合</t>
  </si>
  <si>
    <t>ふる里の風訪問介護事業所</t>
  </si>
  <si>
    <t>076-431-0168</t>
  </si>
  <si>
    <t>ヘルパーステーションすみれ</t>
  </si>
  <si>
    <t>076-461-5513</t>
  </si>
  <si>
    <t>ヘルパーステーションのむら藤園苑</t>
  </si>
  <si>
    <t>ヘルパーステーションむゆうじゅ</t>
  </si>
  <si>
    <t>ヘルパーステーションにゅうぜんの里</t>
  </si>
  <si>
    <t>富山市婦中町下轡田90-1</t>
  </si>
  <si>
    <t>デイサービスまちなか</t>
  </si>
  <si>
    <t>076-461-3911</t>
  </si>
  <si>
    <t>ロコモ予防貯筋デイかがやき</t>
  </si>
  <si>
    <t>株式会社Total Athletic Care MIYAKI</t>
  </si>
  <si>
    <t>0766-26-0311</t>
  </si>
  <si>
    <t>和の郷高岡</t>
  </si>
  <si>
    <t>社会福祉法人新湊福祉会</t>
  </si>
  <si>
    <t>0766-54-0732</t>
  </si>
  <si>
    <t>株式会社ＹＵＳＩＮ</t>
  </si>
  <si>
    <t>デイサービス滑川倶楽部</t>
  </si>
  <si>
    <t>滑川市中野島2763</t>
  </si>
  <si>
    <t>076-471-8015</t>
  </si>
  <si>
    <t>プラトーケアセンター栄町</t>
  </si>
  <si>
    <t>0763-55-6804</t>
  </si>
  <si>
    <t>サニーデイサービスセンター小矢部</t>
  </si>
  <si>
    <t>株式会社ファインライフ</t>
  </si>
  <si>
    <t>富山医療生活協同組合在宅福祉総合センターぽぷら</t>
  </si>
  <si>
    <t>076-429-8070</t>
  </si>
  <si>
    <t>076-433-8301</t>
  </si>
  <si>
    <t>富山市向新庄町四丁目14番48号</t>
  </si>
  <si>
    <t>富山市長江五丁目４番３３号</t>
  </si>
  <si>
    <t>076-461-5260</t>
  </si>
  <si>
    <t>076-491-5514</t>
  </si>
  <si>
    <t>076-431-0158</t>
  </si>
  <si>
    <t>梨雲苑ゆうゆう指定居宅介護支援事業所</t>
  </si>
  <si>
    <t>ｹｱ･ﾜｰﾙﾄﾞ居宅介護支援事業所</t>
  </si>
  <si>
    <t>076-461-5514</t>
  </si>
  <si>
    <t>合同会社サポートハウス牧さん家</t>
  </si>
  <si>
    <t>076-422-7217</t>
  </si>
  <si>
    <t>富山赤十字ケアプラン事業所</t>
  </si>
  <si>
    <t>076-433-2173</t>
  </si>
  <si>
    <t>株式会社モデスト</t>
  </si>
  <si>
    <t>アモール居宅介護支援事業所</t>
  </si>
  <si>
    <t>076-461-3776</t>
  </si>
  <si>
    <t>株式会社アモール</t>
  </si>
  <si>
    <t>佐伯病院居宅介護支援事業所</t>
  </si>
  <si>
    <t>076-425-5170</t>
  </si>
  <si>
    <t>わん居宅介護支援事業所</t>
  </si>
  <si>
    <t>090-1313-9463</t>
  </si>
  <si>
    <t>株式会社剱雅</t>
  </si>
  <si>
    <t>076-468-8113</t>
  </si>
  <si>
    <t>八尾居宅介護支援事業所</t>
  </si>
  <si>
    <t>076-455-8050</t>
  </si>
  <si>
    <t>0766-32-0325</t>
  </si>
  <si>
    <t>0766-63-6045</t>
  </si>
  <si>
    <t>株式会社　マルエケア</t>
  </si>
  <si>
    <t>サニーケアプランセンター</t>
  </si>
  <si>
    <t>介護相談センター　中田館</t>
  </si>
  <si>
    <t>0766-36-2887</t>
  </si>
  <si>
    <t>福祉コミュニティ高岡あいの風　居宅介護支援事業所</t>
  </si>
  <si>
    <t>社会福祉法人　あいの風福祉会</t>
  </si>
  <si>
    <t>居宅介護支援センターかがやきの郷牧野</t>
  </si>
  <si>
    <t>0766-53-5230</t>
  </si>
  <si>
    <t>魚津市住吉236番地</t>
  </si>
  <si>
    <t>氷見苑居宅介護支援事業所</t>
  </si>
  <si>
    <t>0766-72-8910</t>
  </si>
  <si>
    <t>万葉居宅介護支援事業所</t>
  </si>
  <si>
    <t>氷見市朝日丘832</t>
  </si>
  <si>
    <t>0766-74-5660</t>
  </si>
  <si>
    <t>社会福祉法人萬葉の杜福祉会</t>
  </si>
  <si>
    <t>滑川市寺家町１０４</t>
  </si>
  <si>
    <t>しばんばの里在宅介護支援センター</t>
  </si>
  <si>
    <t>太田病院居宅介護支援事業所</t>
  </si>
  <si>
    <t>0766-67-6331</t>
  </si>
  <si>
    <t>0763-63-0483</t>
  </si>
  <si>
    <t>いなみ居宅介護支援事業所</t>
  </si>
  <si>
    <t>南砺市福光1165番地</t>
  </si>
  <si>
    <t>橋下条テラス　居宅介護支援事業所</t>
  </si>
  <si>
    <t>株式会社こすか</t>
  </si>
  <si>
    <t>ケアサークルこかげ居宅介護支援事業所</t>
  </si>
  <si>
    <t>射水市作道302番地</t>
  </si>
  <si>
    <t>0766-50-8953</t>
  </si>
  <si>
    <t>株式会社ケアサークルこかげ</t>
  </si>
  <si>
    <t>076-483-8771</t>
  </si>
  <si>
    <t>中新川郡舟橋村舟橋58-1</t>
  </si>
  <si>
    <t>縁</t>
  </si>
  <si>
    <t>合同会社　縁</t>
  </si>
  <si>
    <t>（株）CAMP</t>
    <rPh sb="0" eb="3">
      <t>カブ</t>
    </rPh>
    <phoneticPr fontId="3"/>
  </si>
  <si>
    <t>〒939-8066
富山市朝菜町五丁目２番地</t>
    <rPh sb="10" eb="13">
      <t>トヤマシ</t>
    </rPh>
    <rPh sb="13" eb="14">
      <t>アサ</t>
    </rPh>
    <rPh sb="14" eb="15">
      <t>ナ</t>
    </rPh>
    <rPh sb="15" eb="16">
      <t>マチ</t>
    </rPh>
    <rPh sb="16" eb="17">
      <t>ゴ</t>
    </rPh>
    <rPh sb="17" eb="19">
      <t>チョウメ</t>
    </rPh>
    <rPh sb="20" eb="22">
      <t>バンチ</t>
    </rPh>
    <phoneticPr fontId="3"/>
  </si>
  <si>
    <t>(株)ゆりかご</t>
    <rPh sb="0" eb="3">
      <t>カブ</t>
    </rPh>
    <phoneticPr fontId="3"/>
  </si>
  <si>
    <t>〒939-8208
富山市布瀬町南二丁目１番地９</t>
    <rPh sb="10" eb="13">
      <t>トヤマシ</t>
    </rPh>
    <rPh sb="13" eb="15">
      <t>ヌノセ</t>
    </rPh>
    <rPh sb="15" eb="16">
      <t>マチ</t>
    </rPh>
    <rPh sb="16" eb="17">
      <t>ミナミ</t>
    </rPh>
    <rPh sb="17" eb="18">
      <t>ニ</t>
    </rPh>
    <rPh sb="18" eb="20">
      <t>チョウメ</t>
    </rPh>
    <rPh sb="21" eb="23">
      <t>バンチ</t>
    </rPh>
    <phoneticPr fontId="3"/>
  </si>
  <si>
    <t>(株)サンウェルズ</t>
    <rPh sb="0" eb="3">
      <t>カブ</t>
    </rPh>
    <phoneticPr fontId="3"/>
  </si>
  <si>
    <t>(株)N・フィールド</t>
    <rPh sb="0" eb="3">
      <t>カブ</t>
    </rPh>
    <phoneticPr fontId="3"/>
  </si>
  <si>
    <t>高岡ふしき病院附属
訪問看護ステーション</t>
    <rPh sb="0" eb="2">
      <t>タカオカ</t>
    </rPh>
    <rPh sb="5" eb="7">
      <t>ビョウイン</t>
    </rPh>
    <rPh sb="7" eb="9">
      <t>フゾク</t>
    </rPh>
    <rPh sb="10" eb="12">
      <t>ホウモン</t>
    </rPh>
    <rPh sb="12" eb="14">
      <t>カンゴ</t>
    </rPh>
    <phoneticPr fontId="3"/>
  </si>
  <si>
    <t>＜介護保険＞緊急時：緊急時訪問看護加算</t>
    <rPh sb="1" eb="3">
      <t>カイゴ</t>
    </rPh>
    <rPh sb="3" eb="5">
      <t>ホケン</t>
    </rPh>
    <rPh sb="6" eb="9">
      <t>キンキュウジ</t>
    </rPh>
    <rPh sb="10" eb="13">
      <t>キンキュウジ</t>
    </rPh>
    <rPh sb="13" eb="15">
      <t>ホウモン</t>
    </rPh>
    <rPh sb="15" eb="17">
      <t>カンゴ</t>
    </rPh>
    <rPh sb="17" eb="19">
      <t>カサン</t>
    </rPh>
    <phoneticPr fontId="3"/>
  </si>
  <si>
    <t>＜医療保険＞24時間対応：24時間対応体制加算</t>
    <rPh sb="1" eb="3">
      <t>イリョウ</t>
    </rPh>
    <rPh sb="3" eb="5">
      <t>ホケン</t>
    </rPh>
    <rPh sb="10" eb="12">
      <t>タイオウ</t>
    </rPh>
    <phoneticPr fontId="3"/>
  </si>
  <si>
    <t>特別管理：特別管理加算</t>
    <rPh sb="0" eb="2">
      <t>トクベツ</t>
    </rPh>
    <rPh sb="2" eb="4">
      <t>カンリ</t>
    </rPh>
    <rPh sb="5" eb="7">
      <t>トクベツ</t>
    </rPh>
    <rPh sb="7" eb="9">
      <t>カンリ</t>
    </rPh>
    <rPh sb="9" eb="11">
      <t>カサン</t>
    </rPh>
    <phoneticPr fontId="3"/>
  </si>
  <si>
    <t>ターミナル：ターミナルケア加算</t>
    <rPh sb="13" eb="15">
      <t>カサン</t>
    </rPh>
    <phoneticPr fontId="3"/>
  </si>
  <si>
    <t>特別管理：特別管理加算</t>
  </si>
  <si>
    <t>（株）YUA</t>
    <rPh sb="0" eb="3">
      <t>カブ</t>
    </rPh>
    <phoneticPr fontId="3"/>
  </si>
  <si>
    <t>〒933-0331
高岡市中保1389番地１</t>
    <rPh sb="10" eb="13">
      <t>タカオカシ</t>
    </rPh>
    <rPh sb="13" eb="14">
      <t>ナカ</t>
    </rPh>
    <rPh sb="14" eb="15">
      <t>ホ</t>
    </rPh>
    <rPh sb="19" eb="21">
      <t>バンチ</t>
    </rPh>
    <phoneticPr fontId="3"/>
  </si>
  <si>
    <t>(株)Mｅｄｉ Yｅｓ</t>
    <rPh sb="0" eb="3">
      <t>カブ</t>
    </rPh>
    <phoneticPr fontId="3"/>
  </si>
  <si>
    <t>〒939－1341
砺波市高波1171番地</t>
    <rPh sb="10" eb="13">
      <t>トナミシ</t>
    </rPh>
    <rPh sb="13" eb="14">
      <t>タカ</t>
    </rPh>
    <rPh sb="14" eb="15">
      <t>ナミ</t>
    </rPh>
    <rPh sb="19" eb="21">
      <t>バンチ</t>
    </rPh>
    <phoneticPr fontId="3"/>
  </si>
  <si>
    <t>○
○
○</t>
    <phoneticPr fontId="3"/>
  </si>
  <si>
    <t>（福）光風会</t>
    <phoneticPr fontId="3"/>
  </si>
  <si>
    <t>076-471-6292
(076-471-6293)</t>
    <phoneticPr fontId="3"/>
  </si>
  <si>
    <t>砺波市</t>
    <phoneticPr fontId="3"/>
  </si>
  <si>
    <t>0763-32-7055
（0763-32-7056）</t>
    <phoneticPr fontId="3"/>
  </si>
  <si>
    <t>富山市本郷町262番地14</t>
  </si>
  <si>
    <t>うちやま居宅介護支援事業所</t>
  </si>
  <si>
    <t>076-432-9909</t>
  </si>
  <si>
    <t>株式会社福祉のうちやま</t>
  </si>
  <si>
    <t>0766-29-3038</t>
  </si>
  <si>
    <t>0766-77-1100</t>
  </si>
  <si>
    <t>0766-54-5934</t>
  </si>
  <si>
    <t>ひふみ居宅介護支援事業所</t>
  </si>
  <si>
    <t>0766-50-9866</t>
  </si>
  <si>
    <t>合同会社ケアサポートひふみ</t>
  </si>
  <si>
    <t>0765-32-4481</t>
  </si>
  <si>
    <t>金沢福祉株式会社</t>
  </si>
  <si>
    <t>ひかり居宅介護支援事業所</t>
  </si>
  <si>
    <t>小矢部市岡131番地1</t>
  </si>
  <si>
    <t>0766-68-1890</t>
  </si>
  <si>
    <t>株式会社ひかり</t>
  </si>
  <si>
    <t>南砺市本江238番地8</t>
  </si>
  <si>
    <t>0766-73-2613</t>
  </si>
  <si>
    <t>かみいち居宅介護支援事業所</t>
  </si>
  <si>
    <t>076-472-5705</t>
  </si>
  <si>
    <t>076-472-0806</t>
  </si>
  <si>
    <t>中新川郡立山町横江7-1</t>
  </si>
  <si>
    <t>入善町社会福祉協議会　居宅介護支援事業所ほほえみ</t>
  </si>
  <si>
    <t>0765-74-2112</t>
  </si>
  <si>
    <t>デイサービスあおば</t>
  </si>
  <si>
    <t>デイサービスあさひの里</t>
  </si>
  <si>
    <t>0766-23-8688</t>
  </si>
  <si>
    <t>花みち</t>
  </si>
  <si>
    <t>0766-72-0873</t>
  </si>
  <si>
    <t>菅原建設株式会社</t>
  </si>
  <si>
    <t>株式会社アシスト富山</t>
  </si>
  <si>
    <t>株式会社エンカウンター</t>
  </si>
  <si>
    <t>訪問介護ステーションアンサンブルたてやま</t>
  </si>
  <si>
    <t>076-464-2082</t>
  </si>
  <si>
    <t>こかげ訪問看護ステーション</t>
    <rPh sb="3" eb="5">
      <t>ホウモン</t>
    </rPh>
    <rPh sb="5" eb="7">
      <t>カンゴ</t>
    </rPh>
    <phoneticPr fontId="3"/>
  </si>
  <si>
    <t>南砺市訪問看護ステーション</t>
    <rPh sb="0" eb="1">
      <t>ナン</t>
    </rPh>
    <rPh sb="1" eb="2">
      <t>レイ</t>
    </rPh>
    <rPh sb="2" eb="3">
      <t>シ</t>
    </rPh>
    <phoneticPr fontId="3"/>
  </si>
  <si>
    <t>〒939-2706
富山市婦中町速星398番地１</t>
    <rPh sb="10" eb="13">
      <t>トヤマシ</t>
    </rPh>
    <rPh sb="13" eb="16">
      <t>フチュウマチ</t>
    </rPh>
    <rPh sb="16" eb="18">
      <t>ハヤホシ</t>
    </rPh>
    <rPh sb="21" eb="23">
      <t>バンチ</t>
    </rPh>
    <phoneticPr fontId="8"/>
  </si>
  <si>
    <t>（医）双星会</t>
    <phoneticPr fontId="3"/>
  </si>
  <si>
    <t>〒939-8263
富山市才覚寺259</t>
    <rPh sb="10" eb="13">
      <t>トヤマシ</t>
    </rPh>
    <rPh sb="13" eb="16">
      <t>サイカクジ</t>
    </rPh>
    <phoneticPr fontId="3"/>
  </si>
  <si>
    <t>（株）YUU</t>
    <rPh sb="1" eb="2">
      <t>カブ</t>
    </rPh>
    <phoneticPr fontId="8"/>
  </si>
  <si>
    <t>（株）ifD</t>
    <rPh sb="1" eb="2">
      <t>カブ</t>
    </rPh>
    <phoneticPr fontId="8"/>
  </si>
  <si>
    <t>(福)恩賜財団済生会支部
富山県済生会</t>
    <rPh sb="1" eb="2">
      <t>フク</t>
    </rPh>
    <rPh sb="3" eb="5">
      <t>オンシ</t>
    </rPh>
    <rPh sb="5" eb="7">
      <t>ザイダン</t>
    </rPh>
    <rPh sb="7" eb="8">
      <t>スミ</t>
    </rPh>
    <rPh sb="8" eb="9">
      <t>ショウ</t>
    </rPh>
    <rPh sb="9" eb="10">
      <t>カイ</t>
    </rPh>
    <rPh sb="10" eb="12">
      <t>シブ</t>
    </rPh>
    <rPh sb="13" eb="16">
      <t>トヤマケン</t>
    </rPh>
    <rPh sb="16" eb="17">
      <t>スミ</t>
    </rPh>
    <rPh sb="17" eb="18">
      <t>ショウ</t>
    </rPh>
    <rPh sb="18" eb="19">
      <t>カイ</t>
    </rPh>
    <phoneticPr fontId="8"/>
  </si>
  <si>
    <t>〒931-8533
富山市楠木33番地１</t>
    <rPh sb="10" eb="13">
      <t>トヤマシ</t>
    </rPh>
    <rPh sb="13" eb="15">
      <t>クスノキ</t>
    </rPh>
    <rPh sb="17" eb="19">
      <t>バンチ</t>
    </rPh>
    <phoneticPr fontId="8"/>
  </si>
  <si>
    <t>（医）すまいる</t>
    <rPh sb="1" eb="2">
      <t>イ</t>
    </rPh>
    <phoneticPr fontId="3"/>
  </si>
  <si>
    <t>〒939-8036
富山市高屋敷65番地１</t>
    <rPh sb="10" eb="13">
      <t>トヤマシ</t>
    </rPh>
    <rPh sb="13" eb="14">
      <t>タカ</t>
    </rPh>
    <rPh sb="14" eb="16">
      <t>ヤシキ</t>
    </rPh>
    <rPh sb="18" eb="20">
      <t>バンチ</t>
    </rPh>
    <phoneticPr fontId="3"/>
  </si>
  <si>
    <t>中新川訪問看護ステーション</t>
    <rPh sb="0" eb="3">
      <t>ナカニイカワ</t>
    </rPh>
    <rPh sb="3" eb="5">
      <t>ホウモン</t>
    </rPh>
    <rPh sb="5" eb="7">
      <t>カンゴ</t>
    </rPh>
    <phoneticPr fontId="8"/>
  </si>
  <si>
    <t>中新川広域行政事務組合</t>
    <rPh sb="0" eb="3">
      <t>ナカニイカワ</t>
    </rPh>
    <rPh sb="3" eb="5">
      <t>コウイキ</t>
    </rPh>
    <rPh sb="5" eb="7">
      <t>ギョウセイ</t>
    </rPh>
    <rPh sb="7" eb="9">
      <t>ジム</t>
    </rPh>
    <rPh sb="9" eb="11">
      <t>クミアイ</t>
    </rPh>
    <phoneticPr fontId="8"/>
  </si>
  <si>
    <t>〒930-0391
中新川郡上市町法音寺51番地</t>
    <rPh sb="10" eb="11">
      <t>ナカ</t>
    </rPh>
    <rPh sb="11" eb="13">
      <t>ニイカワ</t>
    </rPh>
    <rPh sb="13" eb="14">
      <t>グン</t>
    </rPh>
    <rPh sb="14" eb="16">
      <t>カミイチ</t>
    </rPh>
    <rPh sb="16" eb="17">
      <t>マチ</t>
    </rPh>
    <rPh sb="17" eb="18">
      <t>ホウ</t>
    </rPh>
    <rPh sb="18" eb="19">
      <t>オト</t>
    </rPh>
    <rPh sb="19" eb="20">
      <t>テラ</t>
    </rPh>
    <rPh sb="22" eb="24">
      <t>バンチ</t>
    </rPh>
    <phoneticPr fontId="8"/>
  </si>
  <si>
    <t>中新川訪問看護ステーション
立山サテライト</t>
    <rPh sb="0" eb="3">
      <t>ナカニイカワ</t>
    </rPh>
    <rPh sb="3" eb="5">
      <t>ホウモン</t>
    </rPh>
    <rPh sb="5" eb="7">
      <t>カンゴ</t>
    </rPh>
    <rPh sb="14" eb="16">
      <t>タテヤマ</t>
    </rPh>
    <phoneticPr fontId="8"/>
  </si>
  <si>
    <t>〒930-0221
中新川郡立山町前沢1169番地</t>
    <rPh sb="10" eb="14">
      <t>ナカニイカワグン</t>
    </rPh>
    <rPh sb="14" eb="17">
      <t>タテヤママチ</t>
    </rPh>
    <rPh sb="17" eb="19">
      <t>マエサワ</t>
    </rPh>
    <rPh sb="23" eb="25">
      <t>バンチ</t>
    </rPh>
    <phoneticPr fontId="8"/>
  </si>
  <si>
    <t>こかげ訪問看護ステーション
戸破出張所</t>
    <rPh sb="14" eb="15">
      <t>ト</t>
    </rPh>
    <rPh sb="15" eb="16">
      <t>ハ</t>
    </rPh>
    <rPh sb="16" eb="18">
      <t>シュッチョウ</t>
    </rPh>
    <rPh sb="18" eb="19">
      <t>ジョ</t>
    </rPh>
    <phoneticPr fontId="8"/>
  </si>
  <si>
    <t>射水ライフ・サポート
訪問看護ステーション</t>
    <rPh sb="0" eb="2">
      <t>イミズ</t>
    </rPh>
    <rPh sb="11" eb="13">
      <t>ホウモン</t>
    </rPh>
    <rPh sb="13" eb="15">
      <t>カンゴ</t>
    </rPh>
    <phoneticPr fontId="8"/>
  </si>
  <si>
    <t>あいの風訪問看護ステーション</t>
    <rPh sb="3" eb="4">
      <t>カゼ</t>
    </rPh>
    <rPh sb="4" eb="6">
      <t>ホウモン</t>
    </rPh>
    <rPh sb="6" eb="8">
      <t>カンゴ</t>
    </rPh>
    <phoneticPr fontId="8"/>
  </si>
  <si>
    <t>結リハビリ訪問看護ステーション</t>
    <rPh sb="0" eb="1">
      <t>ユ</t>
    </rPh>
    <rPh sb="5" eb="7">
      <t>ホウモン</t>
    </rPh>
    <rPh sb="7" eb="9">
      <t>カンゴ</t>
    </rPh>
    <phoneticPr fontId="8"/>
  </si>
  <si>
    <t>〒939-0341
射水市三ケ1525－402号室</t>
    <rPh sb="10" eb="13">
      <t>イミズシ</t>
    </rPh>
    <rPh sb="13" eb="14">
      <t>サン</t>
    </rPh>
    <rPh sb="23" eb="25">
      <t>ゴウシツ</t>
    </rPh>
    <phoneticPr fontId="3"/>
  </si>
  <si>
    <t>アルペンリハビリ
訪問看護ステーション　いみず</t>
    <rPh sb="9" eb="11">
      <t>ホウモン</t>
    </rPh>
    <rPh sb="11" eb="13">
      <t>カンゴ</t>
    </rPh>
    <phoneticPr fontId="8"/>
  </si>
  <si>
    <t>（株）ファミリーケア</t>
    <rPh sb="1" eb="2">
      <t>カブ</t>
    </rPh>
    <phoneticPr fontId="3"/>
  </si>
  <si>
    <t>〒932-0833
小矢部市綾子5543</t>
    <rPh sb="14" eb="16">
      <t>アヤコ</t>
    </rPh>
    <phoneticPr fontId="3"/>
  </si>
  <si>
    <t>南砺
（２）</t>
    <rPh sb="0" eb="2">
      <t>ナント</t>
    </rPh>
    <phoneticPr fontId="3"/>
  </si>
  <si>
    <t>〒932-0257
南砺市北市255番３</t>
    <rPh sb="10" eb="13">
      <t>ナントシ</t>
    </rPh>
    <rPh sb="13" eb="14">
      <t>キタ</t>
    </rPh>
    <rPh sb="14" eb="15">
      <t>イチ</t>
    </rPh>
    <rPh sb="18" eb="19">
      <t>バン</t>
    </rPh>
    <phoneticPr fontId="8"/>
  </si>
  <si>
    <t>サンウェルズ富山
訪問看護ステーション</t>
    <rPh sb="6" eb="8">
      <t>トヤマ</t>
    </rPh>
    <phoneticPr fontId="8"/>
  </si>
  <si>
    <t>ヘルパーステーションひふみ</t>
  </si>
  <si>
    <t>0766-50-9865</t>
  </si>
  <si>
    <t>高岡市野村1844番地メゾン藤20B</t>
  </si>
  <si>
    <t>0763-55-6166</t>
  </si>
  <si>
    <t>ヘルパーステーション愛のて</t>
  </si>
  <si>
    <t>株式会社びりーぶ</t>
  </si>
  <si>
    <t>富山市大島三丁目177番地</t>
  </si>
  <si>
    <t>076-461-4407</t>
  </si>
  <si>
    <t>まるまる居宅介護支援事業所</t>
  </si>
  <si>
    <t>076-481-6076</t>
  </si>
  <si>
    <t>まるまる株式会社</t>
  </si>
  <si>
    <t>サンウェルズ富山居宅介護支援事業所</t>
  </si>
  <si>
    <t>介護相談センターあやめ</t>
  </si>
  <si>
    <t>076-435-5325</t>
  </si>
  <si>
    <t>まごのて居宅介護支援事業所</t>
  </si>
  <si>
    <t>076-481-7415</t>
  </si>
  <si>
    <t>デイライト株式会社</t>
  </si>
  <si>
    <t>076-481-6229</t>
  </si>
  <si>
    <t>株式会社ｉｆＤ</t>
  </si>
  <si>
    <t>富山市下タ林237番地</t>
  </si>
  <si>
    <t>0766-91-6375</t>
  </si>
  <si>
    <t>リハ・ハウス来夢居宅介護支援事業所</t>
  </si>
  <si>
    <t>氷見市伊勢大町二丁目14番20号</t>
  </si>
  <si>
    <t>0763-82-5988</t>
  </si>
  <si>
    <t>株式会社　天正</t>
  </si>
  <si>
    <t>居宅介護支援事業所さくら</t>
  </si>
  <si>
    <t>0763-55-6401</t>
  </si>
  <si>
    <t>合同会社　友和会</t>
  </si>
  <si>
    <t>0763-33-7077</t>
  </si>
  <si>
    <t>市立砺波総合病院居宅介護支援事業所</t>
  </si>
  <si>
    <t>0763-32-7038</t>
  </si>
  <si>
    <t>元・気・楽　居宅介護支援事業所</t>
  </si>
  <si>
    <t>特定非営利活動法人　元・気・楽</t>
  </si>
  <si>
    <t>居宅介護支援事業所　雅小杉</t>
  </si>
  <si>
    <t>0766-57-8873</t>
  </si>
  <si>
    <t>株式会社Q・O・L</t>
  </si>
  <si>
    <t>居宅介護支援事業所のんびーっと</t>
  </si>
  <si>
    <t>射水市橋下条508-4</t>
  </si>
  <si>
    <t>0766-57-8910</t>
  </si>
  <si>
    <t>かいごの窓口</t>
  </si>
  <si>
    <t>0765-52-3458</t>
  </si>
  <si>
    <t>Eisac株式会社</t>
  </si>
  <si>
    <t>ふくし百選　プランニング高岡</t>
  </si>
  <si>
    <t>0766-30-2703</t>
  </si>
  <si>
    <t>居宅介護支援事業所　木ここち</t>
  </si>
  <si>
    <t>ケアサポートつむぎ</t>
  </si>
  <si>
    <t>0765-32-3822</t>
  </si>
  <si>
    <t>合同会社ケアサポートつむぎ</t>
  </si>
  <si>
    <t>デイサービスおきな</t>
  </si>
  <si>
    <t>076-461-4403</t>
  </si>
  <si>
    <t>医療法人社団　若葉会</t>
  </si>
  <si>
    <t>076-461-7645</t>
  </si>
  <si>
    <t>富山市萩原４１６番地１</t>
  </si>
  <si>
    <t>076-425-7377</t>
  </si>
  <si>
    <t>デイサービスふぁみりー南町</t>
  </si>
  <si>
    <t>株式会社ポルトフラワー</t>
  </si>
  <si>
    <t>滑川市老人デイサービスセンターカモメ荘</t>
  </si>
  <si>
    <t>デイサービス愛のて</t>
  </si>
  <si>
    <t>076-451-7448</t>
  </si>
  <si>
    <t>株式会社スティルワーク</t>
  </si>
  <si>
    <t>076-472-1612</t>
  </si>
  <si>
    <t>施設数</t>
    <rPh sb="0" eb="3">
      <t>シセツスウ</t>
    </rPh>
    <phoneticPr fontId="3"/>
  </si>
  <si>
    <t>ふくし百選　高岡</t>
  </si>
  <si>
    <t>事業所名称</t>
    <rPh sb="3" eb="5">
      <t>メイショウ</t>
    </rPh>
    <phoneticPr fontId="5"/>
  </si>
  <si>
    <t>電話番号</t>
    <rPh sb="0" eb="2">
      <t>デンワ</t>
    </rPh>
    <rPh sb="2" eb="4">
      <t>バンゴウ</t>
    </rPh>
    <phoneticPr fontId="5"/>
  </si>
  <si>
    <t>開設者名</t>
    <rPh sb="0" eb="2">
      <t>カイセツ</t>
    </rPh>
    <rPh sb="2" eb="3">
      <t>シャ</t>
    </rPh>
    <rPh sb="3" eb="4">
      <t>メイ</t>
    </rPh>
    <phoneticPr fontId="5"/>
  </si>
  <si>
    <t>076-431-4976</t>
  </si>
  <si>
    <t>076-493-7008</t>
  </si>
  <si>
    <t>株式会社東の郷</t>
  </si>
  <si>
    <t>076-464-6856</t>
  </si>
  <si>
    <t>株式会社ｇｒａｔｉｔｕｄｅ</t>
  </si>
  <si>
    <t>ヘルパーステーションやまぶき</t>
  </si>
  <si>
    <t>090-6274-4960</t>
  </si>
  <si>
    <t>株式会社やまぶき</t>
  </si>
  <si>
    <t>事業所住所</t>
  </si>
  <si>
    <t>076-433-2592</t>
  </si>
  <si>
    <t>076-415-4347</t>
  </si>
  <si>
    <t>076-478-4636</t>
  </si>
  <si>
    <t>光風会みまもりステーション</t>
  </si>
  <si>
    <t>076-464-3353</t>
  </si>
  <si>
    <t>富山市水橋辻ケ堂801-1</t>
  </si>
  <si>
    <t>076-492-6636</t>
  </si>
  <si>
    <t>富山市吉作4261-5</t>
  </si>
  <si>
    <t>076-478-1444</t>
  </si>
  <si>
    <t>076-482-5638</t>
  </si>
  <si>
    <t>076-461-4405</t>
  </si>
  <si>
    <t>富山市向新庄町四丁目14番地48</t>
  </si>
  <si>
    <t>076-411-8388</t>
  </si>
  <si>
    <t>076-432-7810</t>
  </si>
  <si>
    <t>076-493-3355</t>
  </si>
  <si>
    <t>ヘルパーステーション　マーガレット</t>
  </si>
  <si>
    <t>076-493-8003</t>
  </si>
  <si>
    <t>076-433-8840</t>
  </si>
  <si>
    <t>076-461-5080</t>
  </si>
  <si>
    <t>076-451-6553</t>
  </si>
  <si>
    <t>富山市布目１９６６番地１</t>
  </si>
  <si>
    <t>富山市上赤江町一丁目１２番６号</t>
  </si>
  <si>
    <t>ヘルパーステーションありがとうホーム</t>
  </si>
  <si>
    <t>富山市上大久保1585番地1</t>
  </si>
  <si>
    <t>076-411-9742</t>
  </si>
  <si>
    <t>076-444-2077</t>
  </si>
  <si>
    <t>ケアサポートジョジョ</t>
  </si>
  <si>
    <t>076-461-6165</t>
  </si>
  <si>
    <t>076-461-3496</t>
  </si>
  <si>
    <t>076-464-3004</t>
  </si>
  <si>
    <t>ファミリーサポートアミーゴ</t>
  </si>
  <si>
    <t>076-434-1213</t>
  </si>
  <si>
    <t>076-425-8817</t>
  </si>
  <si>
    <t>スマイルワン</t>
  </si>
  <si>
    <t>076-461-5256</t>
  </si>
  <si>
    <t>090-1396-1983</t>
  </si>
  <si>
    <t>ケアネットアシスト</t>
  </si>
  <si>
    <t>076-482-6543</t>
  </si>
  <si>
    <t>富山市針原中町355番地</t>
  </si>
  <si>
    <t>076-461-6572</t>
  </si>
  <si>
    <t>おあしす訪問介護事業所</t>
  </si>
  <si>
    <t>訪問介護ステーション東の郷</t>
  </si>
  <si>
    <t>訪問介護ステーション呉羽</t>
  </si>
  <si>
    <t>富山市八尾町黒田2702-1</t>
  </si>
  <si>
    <t>0766-23-3386</t>
  </si>
  <si>
    <t>0766-63-1317</t>
  </si>
  <si>
    <t>0766-32-1575</t>
  </si>
  <si>
    <t>0766-20-8910</t>
  </si>
  <si>
    <t>0766-21-5009</t>
  </si>
  <si>
    <t>0766-73-2914</t>
  </si>
  <si>
    <t>0765-24-1680</t>
  </si>
  <si>
    <t>ヘルパーセンター　タイアップ</t>
  </si>
  <si>
    <t>0765-33-9020</t>
  </si>
  <si>
    <t>氷見市島尾837番地</t>
  </si>
  <si>
    <t>0766-91-7701</t>
  </si>
  <si>
    <t>0766-72-8911</t>
  </si>
  <si>
    <t>0766-91-7839</t>
  </si>
  <si>
    <t>滑川市上小泉278-1</t>
  </si>
  <si>
    <t>0765-56-8111</t>
  </si>
  <si>
    <t>訪問介護ステーション　ファミリーハンズ</t>
  </si>
  <si>
    <t>0763-23-6378</t>
  </si>
  <si>
    <t>0763-34-1020</t>
  </si>
  <si>
    <t>コスモスヘルパーステーション</t>
  </si>
  <si>
    <t>0763-34-7501</t>
  </si>
  <si>
    <t>ヘルパーステーションやどりぎ</t>
  </si>
  <si>
    <t>0763-23-4600</t>
  </si>
  <si>
    <t>0763-52-2621</t>
  </si>
  <si>
    <t>合同会社スマイルハートかどや</t>
  </si>
  <si>
    <t>ヘルパーセンターこすか</t>
  </si>
  <si>
    <t>0766-52-0130</t>
  </si>
  <si>
    <t>0766-50-9152</t>
  </si>
  <si>
    <t>076-464-1847</t>
  </si>
  <si>
    <t>076-473-3525</t>
  </si>
  <si>
    <t>076-472-6117</t>
  </si>
  <si>
    <t>ヘルパーステーションまんてん</t>
  </si>
  <si>
    <t>076-463-3328</t>
  </si>
  <si>
    <t>076-483-8772</t>
  </si>
  <si>
    <t>中新川郡立山町大石原226番地</t>
  </si>
  <si>
    <t>砺波市中央町4-1</t>
  </si>
  <si>
    <t>076-413-2011</t>
  </si>
  <si>
    <t>株式会社一休庵</t>
  </si>
  <si>
    <t>富山市稲荷元町2丁目8番9号　アクトピアトヤマ1階</t>
  </si>
  <si>
    <t>富山北居宅介護支援事業所</t>
  </si>
  <si>
    <t>076-461-6633</t>
  </si>
  <si>
    <t>富山西居宅介護支援事業所</t>
  </si>
  <si>
    <t>076-428-1808</t>
  </si>
  <si>
    <t>ＩＭＦ株式会社</t>
  </si>
  <si>
    <t>ふくふく居宅介護支援事業所</t>
  </si>
  <si>
    <t>特定非営利活動法人ポエム</t>
  </si>
  <si>
    <t>まめふく在宅支援センター</t>
  </si>
  <si>
    <t>合同会社ケアリング</t>
  </si>
  <si>
    <t>くれは居宅介護支援事業所</t>
  </si>
  <si>
    <t>076-468-4111</t>
  </si>
  <si>
    <t>氷見市島尾548番地１</t>
  </si>
  <si>
    <t>特定非営利活動法人ケアマネジメントかがやき</t>
  </si>
  <si>
    <t>ケアスタジオ介護相談所</t>
  </si>
  <si>
    <t>0765-56-8306</t>
  </si>
  <si>
    <t>ケアスタジオ株式会社</t>
  </si>
  <si>
    <t>特定非営利活動法人いちにのさんぽデイサービス</t>
  </si>
  <si>
    <t>矢野居宅介護支援事業所</t>
  </si>
  <si>
    <t>○
○</t>
  </si>
  <si>
    <t>076-413-5575
(076-493-6003)</t>
    <phoneticPr fontId="8"/>
  </si>
  <si>
    <t>0763-82-5988
（0763-82-5908）</t>
    <phoneticPr fontId="8"/>
  </si>
  <si>
    <t>×
×</t>
    <phoneticPr fontId="8"/>
  </si>
  <si>
    <t>0766-72-1181
(0766-72-1182)</t>
    <phoneticPr fontId="8"/>
  </si>
  <si>
    <t>○
○
○</t>
    <phoneticPr fontId="8"/>
  </si>
  <si>
    <t>（有）滝川</t>
    <rPh sb="0" eb="3">
      <t>ユウ</t>
    </rPh>
    <rPh sb="3" eb="5">
      <t>タキガワ</t>
    </rPh>
    <phoneticPr fontId="8"/>
  </si>
  <si>
    <t>0766-52-0125
（0766-52-0128）</t>
    <phoneticPr fontId="8"/>
  </si>
  <si>
    <t>（同）だいもん</t>
    <rPh sb="1" eb="2">
      <t>ドウ</t>
    </rPh>
    <phoneticPr fontId="8"/>
  </si>
  <si>
    <t>（同）結</t>
    <rPh sb="1" eb="2">
      <t>ドウ</t>
    </rPh>
    <rPh sb="3" eb="4">
      <t>ムスブ</t>
    </rPh>
    <phoneticPr fontId="8"/>
  </si>
  <si>
    <t>0766-73-9050
（0766-54-6648）</t>
    <phoneticPr fontId="8"/>
  </si>
  <si>
    <t>0766-73-2614
(0766-73-2615)</t>
    <phoneticPr fontId="8"/>
  </si>
  <si>
    <t>0766-55-5602
(0766-55-8773)</t>
    <phoneticPr fontId="8"/>
  </si>
  <si>
    <t>0766-54-0025
(0766-54-0026)</t>
    <phoneticPr fontId="3"/>
  </si>
  <si>
    <t>〒934-0092
高岡市中曽根2373</t>
    <rPh sb="10" eb="13">
      <t>タカオカシ</t>
    </rPh>
    <rPh sb="13" eb="16">
      <t>ナカソネ</t>
    </rPh>
    <phoneticPr fontId="3"/>
  </si>
  <si>
    <t>（独）地域医療機能推進機構</t>
    <rPh sb="0" eb="3">
      <t>ドク</t>
    </rPh>
    <rPh sb="3" eb="5">
      <t>チイキ</t>
    </rPh>
    <rPh sb="5" eb="7">
      <t>イリョウ</t>
    </rPh>
    <rPh sb="7" eb="9">
      <t>キノウ</t>
    </rPh>
    <rPh sb="9" eb="11">
      <t>スイシン</t>
    </rPh>
    <rPh sb="11" eb="13">
      <t>キコウ</t>
    </rPh>
    <phoneticPr fontId="3"/>
  </si>
  <si>
    <t>富山県厚生農業
協同組合連合会</t>
    <rPh sb="12" eb="15">
      <t>レンゴウカイ</t>
    </rPh>
    <phoneticPr fontId="3"/>
  </si>
  <si>
    <t>076-476-0114
（076-471-8402）</t>
    <phoneticPr fontId="3"/>
  </si>
  <si>
    <t>〒936-0033
滑川市吾妻町426-31</t>
    <rPh sb="10" eb="12">
      <t>ナメリカワ</t>
    </rPh>
    <rPh sb="12" eb="13">
      <t>シ</t>
    </rPh>
    <rPh sb="13" eb="15">
      <t>アヅマ</t>
    </rPh>
    <rPh sb="15" eb="16">
      <t>マチ</t>
    </rPh>
    <phoneticPr fontId="3"/>
  </si>
  <si>
    <t>×
×</t>
  </si>
  <si>
    <t>076-492-8841
(076-492-8846)</t>
    <phoneticPr fontId="8"/>
  </si>
  <si>
    <t>076-464-6817
(076-411-6477)</t>
    <phoneticPr fontId="8"/>
  </si>
  <si>
    <t>076-461-5771
(076-461-5881)</t>
    <phoneticPr fontId="8"/>
  </si>
  <si>
    <t>076-461-5693
（076-461-5694）</t>
    <phoneticPr fontId="3"/>
  </si>
  <si>
    <t>076-411-9228
(076-411-9158)</t>
    <phoneticPr fontId="3"/>
  </si>
  <si>
    <t>076-493-8005
(076-413-6588)</t>
    <phoneticPr fontId="3"/>
  </si>
  <si>
    <t>076-461-6165
(076-461-7265)</t>
    <phoneticPr fontId="3"/>
  </si>
  <si>
    <t>○
○</t>
    <phoneticPr fontId="8"/>
  </si>
  <si>
    <t>×
○
×</t>
  </si>
  <si>
    <t>〒939-0627
下新川郡入善町椚山1336番地</t>
    <rPh sb="10" eb="14">
      <t>シモニイカワグン</t>
    </rPh>
    <rPh sb="14" eb="17">
      <t>ニュウゼンマチ</t>
    </rPh>
    <rPh sb="17" eb="18">
      <t>クヌギ</t>
    </rPh>
    <rPh sb="18" eb="19">
      <t>ヤマ</t>
    </rPh>
    <rPh sb="23" eb="25">
      <t>バンチ</t>
    </rPh>
    <phoneticPr fontId="3"/>
  </si>
  <si>
    <t>0765-32-5671
(0765-32-5672)</t>
    <phoneticPr fontId="8"/>
  </si>
  <si>
    <t>〒938-0012
黒部市出島977番地　ハイムグリンデル201号室</t>
    <rPh sb="10" eb="13">
      <t>クロベシ</t>
    </rPh>
    <rPh sb="13" eb="15">
      <t>デジマ</t>
    </rPh>
    <rPh sb="18" eb="20">
      <t>バンチ</t>
    </rPh>
    <rPh sb="32" eb="33">
      <t>ゴウ</t>
    </rPh>
    <rPh sb="33" eb="34">
      <t>シツ</t>
    </rPh>
    <phoneticPr fontId="8"/>
  </si>
  <si>
    <t>ナースソフィア(株)</t>
    <rPh sb="7" eb="10">
      <t>カブ</t>
    </rPh>
    <phoneticPr fontId="8"/>
  </si>
  <si>
    <t>24時間対応
特別管理</t>
    <rPh sb="4" eb="6">
      <t>タイオウ</t>
    </rPh>
    <rPh sb="7" eb="9">
      <t>トクベツ</t>
    </rPh>
    <rPh sb="9" eb="11">
      <t>カンリ</t>
    </rPh>
    <phoneticPr fontId="3"/>
  </si>
  <si>
    <t>朝日町在宅介護支援ｾﾝﾀｰ
訪問看護ステーション</t>
    <phoneticPr fontId="3"/>
  </si>
  <si>
    <t>南砺市訪問看護ステーション
福光サテライト</t>
    <rPh sb="14" eb="16">
      <t>フクミツ</t>
    </rPh>
    <phoneticPr fontId="8"/>
  </si>
  <si>
    <t>日本赤十字社富山県支部</t>
    <phoneticPr fontId="3"/>
  </si>
  <si>
    <t>通所リハビリテーション</t>
  </si>
  <si>
    <t>医療法人社団佐伯メディカルグループ</t>
  </si>
  <si>
    <t>1610118778</t>
  </si>
  <si>
    <t>076-428-2373</t>
  </si>
  <si>
    <t>西能みなみ病院</t>
  </si>
  <si>
    <t>1610117754</t>
  </si>
  <si>
    <t>医療法人社団友豊会</t>
  </si>
  <si>
    <t>076-492-9922</t>
  </si>
  <si>
    <t>山室クリニック</t>
  </si>
  <si>
    <t>1610117671</t>
  </si>
  <si>
    <t>0765-82-2121</t>
  </si>
  <si>
    <t>下新川郡朝日町泊新5</t>
  </si>
  <si>
    <t>通所リハビリテーションつるさんかめさん</t>
  </si>
  <si>
    <t>1651780015</t>
  </si>
  <si>
    <t>0765-76-0121</t>
  </si>
  <si>
    <t>1611710854</t>
  </si>
  <si>
    <t>入善老人保健施設こぶしの庭</t>
  </si>
  <si>
    <t>医療法人財団 恵仁会</t>
  </si>
  <si>
    <t>上市老人保健施設つるぎの庭</t>
  </si>
  <si>
    <t>1651680017</t>
  </si>
  <si>
    <t>射水市本町一丁目13番１号</t>
  </si>
  <si>
    <t>矢野神経内科デイケア</t>
  </si>
  <si>
    <t>1670300159</t>
  </si>
  <si>
    <t>射水市三ケ835</t>
  </si>
  <si>
    <t>射水市三ケ508</t>
  </si>
  <si>
    <t>老人保健施設　みしま野苑一穂</t>
  </si>
  <si>
    <t>1651980003</t>
  </si>
  <si>
    <t>射水市朴木244</t>
  </si>
  <si>
    <t>介護老人保健施設サンセリテ</t>
  </si>
  <si>
    <t>1650380007</t>
  </si>
  <si>
    <t>南砺市天池字二番野島1555-3</t>
  </si>
  <si>
    <t>1652180017</t>
  </si>
  <si>
    <t>0763-62-8555</t>
  </si>
  <si>
    <t>南砺市理休270</t>
  </si>
  <si>
    <t>介護老人保健施設城端うらら</t>
  </si>
  <si>
    <t>1652080019</t>
  </si>
  <si>
    <t>0763-82-1475</t>
  </si>
  <si>
    <t>南砺市民病院</t>
  </si>
  <si>
    <t>1612010395</t>
  </si>
  <si>
    <t>介護老人保健施設　ゆうゆうハウス</t>
  </si>
  <si>
    <t>1650980012</t>
  </si>
  <si>
    <t>0766-67-4430</t>
  </si>
  <si>
    <t>小矢部市本町3-38</t>
  </si>
  <si>
    <t>にしの老人保健施設</t>
  </si>
  <si>
    <t>1650980004</t>
  </si>
  <si>
    <t>砺波市庄川町金屋字岩黒38-1</t>
  </si>
  <si>
    <t>介護老人保健施設ケアポート庄川</t>
  </si>
  <si>
    <t>1672000310</t>
  </si>
  <si>
    <t>砺波市寿町2番38号</t>
  </si>
  <si>
    <t>老人保健施設あかり苑</t>
  </si>
  <si>
    <t>1650880006</t>
  </si>
  <si>
    <t>となみ三輪病院</t>
  </si>
  <si>
    <t>1610810523</t>
  </si>
  <si>
    <t>0763-33-7766</t>
  </si>
  <si>
    <t>砺波市大窪17番１</t>
  </si>
  <si>
    <t>砺波誠友病院</t>
  </si>
  <si>
    <t>1610810507</t>
  </si>
  <si>
    <t>065-56-5177</t>
  </si>
  <si>
    <t>1610710616</t>
  </si>
  <si>
    <t>1650780024</t>
  </si>
  <si>
    <t>黒部市荻生821</t>
  </si>
  <si>
    <t>池田リハビリテーション病院</t>
  </si>
  <si>
    <t>1610710558</t>
  </si>
  <si>
    <t>1610710350</t>
  </si>
  <si>
    <t>076-475-8888</t>
  </si>
  <si>
    <t>滑川市野町1686</t>
  </si>
  <si>
    <t>老人保健施設なごみ苑</t>
  </si>
  <si>
    <t>1650680000</t>
  </si>
  <si>
    <t>氷見市鞍川1878番地１</t>
  </si>
  <si>
    <t>老人保健施設アルカディア氷見</t>
  </si>
  <si>
    <t>1650580028</t>
  </si>
  <si>
    <t>0766-72-5000</t>
  </si>
  <si>
    <t>氷見市余川南山50</t>
  </si>
  <si>
    <t>老人保健施設エルダーヴィラ氷見</t>
  </si>
  <si>
    <t>氷見市</t>
  </si>
  <si>
    <t>0766-74-1900</t>
  </si>
  <si>
    <t>0765-22-0122</t>
  </si>
  <si>
    <t>宮本内科小児科医院</t>
  </si>
  <si>
    <t>1610411025</t>
  </si>
  <si>
    <t>老人保健施設ちょうろく</t>
  </si>
  <si>
    <t>1650480021</t>
  </si>
  <si>
    <t>0765-24-3080</t>
  </si>
  <si>
    <t>魚津市大光寺274番地</t>
  </si>
  <si>
    <t>新川老人保健施設</t>
  </si>
  <si>
    <t>1650480062</t>
  </si>
  <si>
    <t>0765-24-7691</t>
  </si>
  <si>
    <t>魚津市友道789番地</t>
  </si>
  <si>
    <t>魚津老人保健施設</t>
  </si>
  <si>
    <t>1650480005</t>
  </si>
  <si>
    <t>デイケア光ヶ丘</t>
  </si>
  <si>
    <t>1670200300</t>
  </si>
  <si>
    <t>1652180009</t>
  </si>
  <si>
    <t>医療法人社団正和会</t>
  </si>
  <si>
    <t>0766-29-3030</t>
  </si>
  <si>
    <t>高岡市和田1055</t>
  </si>
  <si>
    <t>介護老人保健施設きぼう</t>
  </si>
  <si>
    <t>1650280058</t>
  </si>
  <si>
    <t>0766-27-8600</t>
  </si>
  <si>
    <t>高岡市鷲北新480番地</t>
  </si>
  <si>
    <t>老人保健施設しきのケアセンター</t>
  </si>
  <si>
    <t>1650280041</t>
  </si>
  <si>
    <t>高岡市太田桜谷23番地1</t>
  </si>
  <si>
    <t>老人保健施設アルカディア雨晴</t>
  </si>
  <si>
    <t>1650280033</t>
  </si>
  <si>
    <t>0766-27-3838</t>
  </si>
  <si>
    <t>高岡市美幸町一丁目1番53号</t>
  </si>
  <si>
    <t>介護老人保健施設やすらぎ</t>
  </si>
  <si>
    <t>介護老人保健施設おおぞら</t>
  </si>
  <si>
    <t>1650280017</t>
  </si>
  <si>
    <t>0766-26-5678</t>
  </si>
  <si>
    <t>高岡老人保健施設長寿苑</t>
  </si>
  <si>
    <t>1650280009</t>
  </si>
  <si>
    <t>0766-24-2163</t>
  </si>
  <si>
    <t>076-452-1818</t>
  </si>
  <si>
    <t>富山市針原中町３３６番地</t>
  </si>
  <si>
    <t>成和病院</t>
  </si>
  <si>
    <t>1610114637</t>
  </si>
  <si>
    <t>076-479-1414</t>
  </si>
  <si>
    <t>076-438-7770</t>
  </si>
  <si>
    <t>通所リハビリテーションあいの風</t>
  </si>
  <si>
    <t>1670104668</t>
  </si>
  <si>
    <t>介護老人保健施設みどり苑</t>
  </si>
  <si>
    <t>1670101706</t>
  </si>
  <si>
    <t>076-438-2233</t>
  </si>
  <si>
    <t>富山市下飯野３６番地</t>
  </si>
  <si>
    <t>1610113811</t>
  </si>
  <si>
    <t>076-478-4784</t>
  </si>
  <si>
    <t>富山市水橋新堀1</t>
  </si>
  <si>
    <t>老人保健施設レインボー</t>
  </si>
  <si>
    <t>1670101508</t>
  </si>
  <si>
    <t>富山市長江5-4-33</t>
  </si>
  <si>
    <t>老人保健施設チューリップ苑</t>
  </si>
  <si>
    <t>1670101482</t>
  </si>
  <si>
    <t>076-451-7005</t>
  </si>
  <si>
    <t>介護老人保健施設仁泉メディケア</t>
  </si>
  <si>
    <t>富山市小中290-1</t>
  </si>
  <si>
    <t>1670101458</t>
  </si>
  <si>
    <t>076-425-0888</t>
  </si>
  <si>
    <t>富山市丸の内三丁目3番22号</t>
  </si>
  <si>
    <t>介護老人保健施設富山リハビリテーションホーム</t>
  </si>
  <si>
    <t>1670101441</t>
  </si>
  <si>
    <t>076-425-0565</t>
  </si>
  <si>
    <t>桝谷整形外科デイケア</t>
  </si>
  <si>
    <t>1670101359</t>
  </si>
  <si>
    <t>076-425-8787</t>
  </si>
  <si>
    <t>栗山病院</t>
  </si>
  <si>
    <t>1670101250</t>
  </si>
  <si>
    <t>076-431-6800</t>
  </si>
  <si>
    <t>富山市下新北町6番52号</t>
  </si>
  <si>
    <t>清幸会島田病院</t>
  </si>
  <si>
    <t>1670101219</t>
  </si>
  <si>
    <t>076-429-7766</t>
  </si>
  <si>
    <t>富山市上千俵98-1</t>
  </si>
  <si>
    <t>富山老人保健施設</t>
  </si>
  <si>
    <t>1670101136</t>
  </si>
  <si>
    <t>076-469-0666</t>
  </si>
  <si>
    <t>介護老人保健施設シルバーケア羽根苑</t>
  </si>
  <si>
    <t>1651880138</t>
  </si>
  <si>
    <t>富山市婦中町萩島665番地1</t>
  </si>
  <si>
    <t>介護老人保健施設豊佳苑</t>
  </si>
  <si>
    <t>1651880013</t>
  </si>
  <si>
    <t>076-454-5300</t>
  </si>
  <si>
    <t>八尾老人保健施設風の庭</t>
  </si>
  <si>
    <t>1651880005</t>
  </si>
  <si>
    <t>076-467-5151</t>
  </si>
  <si>
    <t>076-420-6363</t>
  </si>
  <si>
    <t>富山市太郎丸西町一丁目6番6号</t>
  </si>
  <si>
    <t>介護老人保健施設シルバーケア城南</t>
  </si>
  <si>
    <t>1650180118</t>
  </si>
  <si>
    <t>介護老人保健施設アメニティ月岡</t>
  </si>
  <si>
    <t>1650180100</t>
  </si>
  <si>
    <t>富山市栗山字沢下割900番地</t>
  </si>
  <si>
    <t>老人保健施設シルバーケア栗山</t>
  </si>
  <si>
    <t>1650180076</t>
  </si>
  <si>
    <t>医療法人社団誠心会</t>
  </si>
  <si>
    <t>076-493-6000</t>
  </si>
  <si>
    <t>富山市流杉123</t>
  </si>
  <si>
    <t>1650180043</t>
  </si>
  <si>
    <t>介護老人保健施設シルバーケア今泉</t>
  </si>
  <si>
    <t>1650180019</t>
  </si>
  <si>
    <t>076-413-8877</t>
  </si>
  <si>
    <t>076-482-3521</t>
  </si>
  <si>
    <t>076-491-0621</t>
  </si>
  <si>
    <t>リビングるい</t>
  </si>
  <si>
    <t>076-425-0886</t>
  </si>
  <si>
    <t>ケアハウスめぐみ</t>
  </si>
  <si>
    <t>0766-22-3719</t>
  </si>
  <si>
    <t>16B0200020</t>
  </si>
  <si>
    <t>短期入所
療養介護</t>
  </si>
  <si>
    <t>076-469-5421</t>
  </si>
  <si>
    <t>16B0100048</t>
  </si>
  <si>
    <t>16B0700011</t>
  </si>
  <si>
    <t>富山市針原中町３３６</t>
  </si>
  <si>
    <t>16B0100030</t>
  </si>
  <si>
    <t>16B0100022</t>
  </si>
  <si>
    <t>16B0400018</t>
  </si>
  <si>
    <t>076-491-5858</t>
  </si>
  <si>
    <t>富山市古鍛冶町５番１３号</t>
  </si>
  <si>
    <t>老人保健施設　西町セントラル・ヴｲレー</t>
  </si>
  <si>
    <t>1650180092</t>
  </si>
  <si>
    <t>富山市開発１３３</t>
  </si>
  <si>
    <t>076-429-6677</t>
  </si>
  <si>
    <t>富山市上千俵町１０３</t>
  </si>
  <si>
    <t>076-478-0418</t>
  </si>
  <si>
    <t>介護老人保健施設つるさんかめさん</t>
  </si>
  <si>
    <t>076-463-0601</t>
  </si>
  <si>
    <t>中新川郡立山町大石原254</t>
  </si>
  <si>
    <t>介護老人保健施設ケアホーム陽風の里</t>
  </si>
  <si>
    <t>1651680009</t>
  </si>
  <si>
    <t>0766-55-3322</t>
  </si>
  <si>
    <t>老人保健施設　サンセリテ</t>
  </si>
  <si>
    <t>0763-53-0001</t>
  </si>
  <si>
    <t>南砺市梅野2007番地5</t>
  </si>
  <si>
    <t>公立南砺中央病院</t>
  </si>
  <si>
    <t>1612010817</t>
  </si>
  <si>
    <t>0763-53-1555</t>
  </si>
  <si>
    <t>南砺市法林寺424番地</t>
  </si>
  <si>
    <t>1651080002</t>
  </si>
  <si>
    <t>介護老人保健施設ゆうゆうハウス</t>
  </si>
  <si>
    <t>0766-67-0443</t>
  </si>
  <si>
    <t>小矢部市新富町3-11</t>
  </si>
  <si>
    <t>太田病院</t>
  </si>
  <si>
    <t>1610910521</t>
  </si>
  <si>
    <t>医療法人社団寿恵会</t>
  </si>
  <si>
    <t>0766-61-8585</t>
  </si>
  <si>
    <t>小矢部市新西117番1号</t>
  </si>
  <si>
    <t>つざわ津田病院</t>
  </si>
  <si>
    <t>1610910505</t>
  </si>
  <si>
    <t>社会福祉法人　庄川福祉会</t>
  </si>
  <si>
    <t>1672000328</t>
  </si>
  <si>
    <t>砺波市大窪17番1</t>
  </si>
  <si>
    <t>1670800257</t>
  </si>
  <si>
    <t>医慮法人社団藤和会</t>
  </si>
  <si>
    <t>0763-33-0800</t>
  </si>
  <si>
    <t>砺波市鷹栖575</t>
  </si>
  <si>
    <t>砺波サンシャイン病院</t>
  </si>
  <si>
    <t>1610810556</t>
  </si>
  <si>
    <t>0763-33-7888</t>
  </si>
  <si>
    <t>砺波市堀内18-1</t>
  </si>
  <si>
    <t>あおい病院</t>
  </si>
  <si>
    <t>1610810515</t>
  </si>
  <si>
    <t>黒部市牧野690番地</t>
  </si>
  <si>
    <t>0765-52-4655</t>
  </si>
  <si>
    <t>医療法人社団秀林会吉見病院</t>
  </si>
  <si>
    <t>076-475-0861</t>
  </si>
  <si>
    <t>滑川市清水町3-25</t>
  </si>
  <si>
    <t>吉見病院</t>
  </si>
  <si>
    <t>1610610469</t>
  </si>
  <si>
    <t>氷見市鞍川1878番地1</t>
  </si>
  <si>
    <t>魚津市東尾崎3484-1</t>
  </si>
  <si>
    <t>0765-24-7671</t>
  </si>
  <si>
    <t>高岡市野村23番地1</t>
  </si>
  <si>
    <t>0766-64-3535</t>
  </si>
  <si>
    <t>高岡市福岡町大野150番地</t>
  </si>
  <si>
    <t>医療法人社団志貴野会サンバリー福岡病院</t>
  </si>
  <si>
    <t>1610213629</t>
  </si>
  <si>
    <t>高岡市大坪町一丁目1番3号</t>
  </si>
  <si>
    <t>丹保病院</t>
  </si>
  <si>
    <t>1610212241</t>
  </si>
  <si>
    <t>光ヶ丘病院</t>
  </si>
  <si>
    <t>1610211995</t>
  </si>
  <si>
    <t>1610118190</t>
  </si>
  <si>
    <t>医療法人社団　尽誠会</t>
  </si>
  <si>
    <t>1610117598</t>
  </si>
  <si>
    <t>076-437-6848</t>
  </si>
  <si>
    <t>1610116988</t>
  </si>
  <si>
    <t>医療法人財団　五省会</t>
  </si>
  <si>
    <t>富山市秋ケ島146-1</t>
  </si>
  <si>
    <t>076-491-3366</t>
  </si>
  <si>
    <t>老人保健施設　白雲荘</t>
  </si>
  <si>
    <t>富山市花崎85</t>
  </si>
  <si>
    <t>おおやま病院</t>
  </si>
  <si>
    <t>1610117176</t>
  </si>
  <si>
    <t>短期入所
生活介護</t>
  </si>
  <si>
    <t>社会福祉法人　アルペン会</t>
  </si>
  <si>
    <t>社会福祉法人　富山市桜谷福祉会</t>
  </si>
  <si>
    <t>社会福祉法人　梨雲福祉会</t>
  </si>
  <si>
    <t>社会福祉法人　神通福祉会</t>
  </si>
  <si>
    <t>社会福祉法人　富山城南会</t>
  </si>
  <si>
    <t>社会福祉法人　富山ふなん会</t>
  </si>
  <si>
    <t>ショートステイぽんぽこ</t>
  </si>
  <si>
    <t>076-461-4545</t>
  </si>
  <si>
    <t>1670114212</t>
  </si>
  <si>
    <t>富山西ショートステイ</t>
  </si>
  <si>
    <t>076-424-7005</t>
  </si>
  <si>
    <t>社会福祉法人　千寿会</t>
  </si>
  <si>
    <t>社会福祉法人  宣長康久会</t>
  </si>
  <si>
    <t>社会福祉法人  誠心会</t>
  </si>
  <si>
    <t>富山市水橋辻ケ堂777</t>
  </si>
  <si>
    <t>076-422-2341</t>
  </si>
  <si>
    <t>株式会社ケアホームみどり</t>
  </si>
  <si>
    <t>0766-53-5665</t>
  </si>
  <si>
    <t>高岡市福岡町赤丸1103－１</t>
  </si>
  <si>
    <t>フクシアケアセンター</t>
  </si>
  <si>
    <t>0766-54-6013</t>
  </si>
  <si>
    <t>社会福祉法人  はまなす厚生会</t>
  </si>
  <si>
    <t>0766-72-2310</t>
  </si>
  <si>
    <t>特別養護老人ホーム  清寿荘</t>
  </si>
  <si>
    <t>0765-32-4811</t>
  </si>
  <si>
    <t>社会福祉法人 小矢部福祉会</t>
  </si>
  <si>
    <t>特別養護老人ホーム  清楽園</t>
  </si>
  <si>
    <t>社会福祉法人  清楽会</t>
  </si>
  <si>
    <t>花かごショートステイ</t>
  </si>
  <si>
    <t>0766-68-0555</t>
  </si>
  <si>
    <t>社会福祉法人  大門福祉会</t>
  </si>
  <si>
    <t>医療法人社団　樫の木会</t>
  </si>
  <si>
    <t>社会福祉法人　中新川福祉会</t>
  </si>
  <si>
    <t>社会福祉法人　舟見寿楽苑</t>
  </si>
  <si>
    <t>社会福祉法人　おあしす新川</t>
  </si>
  <si>
    <t>共生型</t>
    <rPh sb="0" eb="2">
      <t>キョウセイガタ</t>
    </rPh>
    <phoneticPr fontId="3"/>
  </si>
  <si>
    <t>（１）訪問介護</t>
    <phoneticPr fontId="10"/>
  </si>
  <si>
    <t>（２）訪問入浴介護</t>
    <phoneticPr fontId="10"/>
  </si>
  <si>
    <t>（４）通所介護</t>
    <phoneticPr fontId="10"/>
  </si>
  <si>
    <t>お泊り
デイ</t>
    <rPh sb="0" eb="1">
      <t>トマ</t>
    </rPh>
    <phoneticPr fontId="3"/>
  </si>
  <si>
    <t>所在地
市町村</t>
    <rPh sb="0" eb="2">
      <t>ショザイチ</t>
    </rPh>
    <rPh sb="4" eb="7">
      <t>シチョウソン</t>
    </rPh>
    <phoneticPr fontId="3"/>
  </si>
  <si>
    <t>指   定
年月日</t>
    <rPh sb="0" eb="1">
      <t>シテイ</t>
    </rPh>
    <rPh sb="4" eb="5">
      <t>サダム</t>
    </rPh>
    <rPh sb="6" eb="9">
      <t>ネンガッピ</t>
    </rPh>
    <phoneticPr fontId="3"/>
  </si>
  <si>
    <t>№</t>
    <phoneticPr fontId="3"/>
  </si>
  <si>
    <t>事業所
番号</t>
    <phoneticPr fontId="3"/>
  </si>
  <si>
    <t>（６）短期入所生活介護</t>
    <phoneticPr fontId="3"/>
  </si>
  <si>
    <t>（７）短期入所療養介護</t>
    <phoneticPr fontId="3"/>
  </si>
  <si>
    <t>（８）特定施設入居者生活介護</t>
    <phoneticPr fontId="3"/>
  </si>
  <si>
    <t>サービス
種類</t>
    <phoneticPr fontId="3"/>
  </si>
  <si>
    <t>サービス
種類</t>
    <phoneticPr fontId="3"/>
  </si>
  <si>
    <t>事業所
番号</t>
    <phoneticPr fontId="3"/>
  </si>
  <si>
    <t>サービス
種類</t>
    <phoneticPr fontId="3"/>
  </si>
  <si>
    <t>サービス
種類</t>
    <phoneticPr fontId="3"/>
  </si>
  <si>
    <t>（１０）特定福祉用具販売</t>
    <phoneticPr fontId="3"/>
  </si>
  <si>
    <t>（１１）居宅介護支援</t>
    <phoneticPr fontId="3"/>
  </si>
  <si>
    <t>（９）福祉用具貸与</t>
    <phoneticPr fontId="3"/>
  </si>
  <si>
    <t>１１－２－２　居宅サービス事業所</t>
    <phoneticPr fontId="10"/>
  </si>
  <si>
    <t>富山市下奥井１丁目19番16号</t>
  </si>
  <si>
    <t>富山市泉町一丁目２番地16</t>
  </si>
  <si>
    <t>北酸株式会社医療事業部</t>
  </si>
  <si>
    <t>076-443-0516</t>
  </si>
  <si>
    <t>富山市飯野２番地３</t>
  </si>
  <si>
    <t>西能病院</t>
  </si>
  <si>
    <t>富山市高田７０　西能病院内</t>
  </si>
  <si>
    <t>076-422-2211</t>
  </si>
  <si>
    <t>富山市黒崎620番地１</t>
  </si>
  <si>
    <t>富山市石金一丁目２番３０号</t>
  </si>
  <si>
    <t>1670112083</t>
  </si>
  <si>
    <t>富山寝具株式会社</t>
  </si>
  <si>
    <t>076-424-0340</t>
  </si>
  <si>
    <t>1670113057</t>
  </si>
  <si>
    <t>株式会社ハシノメディカル富山</t>
  </si>
  <si>
    <t>076-491-0555</t>
  </si>
  <si>
    <t>株式会社端野メディカル</t>
  </si>
  <si>
    <t>1670113743</t>
  </si>
  <si>
    <t>アルク株式会社　富山支店</t>
  </si>
  <si>
    <t>076-420-5300</t>
  </si>
  <si>
    <t>アルク株式会社</t>
  </si>
  <si>
    <t>1670114386</t>
  </si>
  <si>
    <t>えいる</t>
  </si>
  <si>
    <t>076-471-7066</t>
  </si>
  <si>
    <t>株式会社えいる</t>
  </si>
  <si>
    <t>1670114428</t>
  </si>
  <si>
    <t>有限会社尚栄福祉事業部</t>
  </si>
  <si>
    <t>076-434-1665</t>
  </si>
  <si>
    <t>有限会社尚栄</t>
  </si>
  <si>
    <t>1670114519</t>
  </si>
  <si>
    <t>株式会社オリーブ</t>
  </si>
  <si>
    <t>076-491-5370</t>
  </si>
  <si>
    <t>1670114576</t>
  </si>
  <si>
    <t>シルバーサポート富山店</t>
  </si>
  <si>
    <t>中越クリーンサービス株式会社</t>
  </si>
  <si>
    <t>1670114634</t>
  </si>
  <si>
    <t>株式会社サンスイコーポレーション</t>
  </si>
  <si>
    <t>076-464-3680</t>
  </si>
  <si>
    <t>1670114741</t>
  </si>
  <si>
    <t>株式会社ケィ・ディック福祉事業部</t>
  </si>
  <si>
    <t>076-425-8650</t>
  </si>
  <si>
    <t>株式会社ケィ・ディック</t>
  </si>
  <si>
    <t>ハートフルケア</t>
  </si>
  <si>
    <t>福祉用具レンタルあいの風</t>
  </si>
  <si>
    <t>0766-26-5055</t>
  </si>
  <si>
    <t>株式会社　ほのか</t>
  </si>
  <si>
    <t>第一物産株式会社</t>
  </si>
  <si>
    <t>0766-22-4545</t>
  </si>
  <si>
    <t>株式会社ハピネス</t>
  </si>
  <si>
    <t>0766-54-6114</t>
  </si>
  <si>
    <t>0766-30-2410</t>
  </si>
  <si>
    <t>ミライ</t>
  </si>
  <si>
    <t>株式会社マツノ</t>
  </si>
  <si>
    <t>株式会社永田メディカル　ヘルス事業部</t>
  </si>
  <si>
    <t>0766-28-2255</t>
  </si>
  <si>
    <t>株式会社永田メディカル</t>
  </si>
  <si>
    <t>合同会社　ケアレンタルげんき</t>
  </si>
  <si>
    <t>0766-30-3984</t>
  </si>
  <si>
    <t>合同会社ケアレンタルげんき</t>
  </si>
  <si>
    <t>ライフサポート笑</t>
  </si>
  <si>
    <t>0765-56-6880</t>
  </si>
  <si>
    <t>有限会社リバース工房</t>
  </si>
  <si>
    <t>株式会社スマイルサポートわかば</t>
  </si>
  <si>
    <t>0765-32-3850</t>
  </si>
  <si>
    <t>株式会社城宝工務店</t>
  </si>
  <si>
    <t>0766-73-9939</t>
  </si>
  <si>
    <t>ダスキンヘルスレント射水ステーション</t>
  </si>
  <si>
    <t>ワイズケアステーション</t>
  </si>
  <si>
    <t>0766-52-0051</t>
  </si>
  <si>
    <t>株式会社Y’ｓ Care Station</t>
  </si>
  <si>
    <t>株式会社カインドハート</t>
  </si>
  <si>
    <t>076-463-3113</t>
  </si>
  <si>
    <t>菅原建設株式会社　ライフケア事業部</t>
  </si>
  <si>
    <t>076-463-0055</t>
  </si>
  <si>
    <t>旅川福祉用具貸与事業所</t>
  </si>
  <si>
    <t>0763-22-7720</t>
  </si>
  <si>
    <t>オークス株式会社ライフケア事業部</t>
  </si>
  <si>
    <t>富山市婦中町長沢2584番地の６</t>
  </si>
  <si>
    <t>076-469-0607</t>
  </si>
  <si>
    <t>1670112737</t>
  </si>
  <si>
    <t>1670113107</t>
  </si>
  <si>
    <t>1670113750</t>
  </si>
  <si>
    <t>射水万葉会特定福祉用具販売事業所</t>
  </si>
  <si>
    <t>小矢部市平桜6265番地</t>
  </si>
  <si>
    <t>0766-69-7328</t>
  </si>
  <si>
    <t>080-5859-0540</t>
  </si>
  <si>
    <t>076-482-5940</t>
  </si>
  <si>
    <t>合同会社イジュン</t>
  </si>
  <si>
    <t>050-3433-5878</t>
  </si>
  <si>
    <t>076-479-2512</t>
  </si>
  <si>
    <t>076-455-1881</t>
  </si>
  <si>
    <t>0766-23-3012</t>
  </si>
  <si>
    <t>援ＪＯＹケアサポーター</t>
  </si>
  <si>
    <t>0766-26-7071</t>
  </si>
  <si>
    <t>株式会社エンジョイライフサポーター</t>
  </si>
  <si>
    <t>陽なたぼっこ</t>
  </si>
  <si>
    <t>0766-75-7701</t>
  </si>
  <si>
    <t>合同会社　陽なたぼっこ</t>
  </si>
  <si>
    <t>黒部市宇奈月町下立38番地</t>
  </si>
  <si>
    <t>となみ野はるかぜ「でまち」居宅介護支援事業所</t>
  </si>
  <si>
    <t>0763-58-5911</t>
  </si>
  <si>
    <t>社会福祉法人小矢部市社会福祉協議会「居宅介護支援事業所」</t>
  </si>
  <si>
    <t>株式会社りらいあんす</t>
  </si>
  <si>
    <t>0766-75-7225</t>
  </si>
  <si>
    <t>株式会社うてな</t>
  </si>
  <si>
    <t>社会福祉法人　海友会</t>
  </si>
  <si>
    <t>中新川郡上市町湯上野1176番地</t>
  </si>
  <si>
    <t>中新川郡上市町法音寺51 かみいち総合病院内</t>
  </si>
  <si>
    <t>ケアプランセンター　ここふく</t>
  </si>
  <si>
    <t>下新川郡朝日町泊477番地</t>
  </si>
  <si>
    <t>16B0100055</t>
  </si>
  <si>
    <t>富山市花崎85番地</t>
  </si>
  <si>
    <t>16B0100063</t>
  </si>
  <si>
    <t>16B0400026</t>
  </si>
  <si>
    <t>16B0500015</t>
  </si>
  <si>
    <t>0766-91-2751</t>
  </si>
  <si>
    <t>16B0700029</t>
  </si>
  <si>
    <t>16B1100013</t>
  </si>
  <si>
    <t>リビングふじ</t>
  </si>
  <si>
    <t>076-464-5688</t>
  </si>
  <si>
    <t>特定施設入居者生活介護</t>
  </si>
  <si>
    <t>ファミーユ</t>
  </si>
  <si>
    <t>富山市松若町331番</t>
  </si>
  <si>
    <t>株式会社ポルトボヌール</t>
  </si>
  <si>
    <t>事業者</t>
  </si>
  <si>
    <t>管理者</t>
  </si>
  <si>
    <t>下新川郡医師会黒部
訪問看護ステーション</t>
    <phoneticPr fontId="8"/>
  </si>
  <si>
    <t>（一社）
下新川郡医師会</t>
    <rPh sb="1" eb="2">
      <t>イチ</t>
    </rPh>
    <rPh sb="2" eb="3">
      <t>シャ</t>
    </rPh>
    <phoneticPr fontId="3"/>
  </si>
  <si>
    <t>看護師
遠藤　幸枝</t>
  </si>
  <si>
    <t>〒938-0005
黒部市吉田599－2</t>
    <rPh sb="13" eb="15">
      <t>ヨシダ</t>
    </rPh>
    <phoneticPr fontId="3"/>
  </si>
  <si>
    <t>訪問看護ナースソフィア
にいかわ</t>
    <rPh sb="0" eb="4">
      <t>ホウモンカンゴ</t>
    </rPh>
    <phoneticPr fontId="8"/>
  </si>
  <si>
    <t>入善
訪問看護ステーション</t>
  </si>
  <si>
    <t>（有）愛語会</t>
    <phoneticPr fontId="3"/>
  </si>
  <si>
    <t>看護師
上田　百合子</t>
    <rPh sb="4" eb="6">
      <t>ウエダ</t>
    </rPh>
    <rPh sb="7" eb="10">
      <t>ユリコ</t>
    </rPh>
    <phoneticPr fontId="3"/>
  </si>
  <si>
    <t>朝日町</t>
    <phoneticPr fontId="3"/>
  </si>
  <si>
    <t>看護師
飯野　夕子</t>
    <rPh sb="4" eb="6">
      <t>イイノ</t>
    </rPh>
    <rPh sb="7" eb="9">
      <t>ユウコ</t>
    </rPh>
    <phoneticPr fontId="3"/>
  </si>
  <si>
    <t>魚津病院ふれあい
訪問看護ステーション</t>
    <rPh sb="0" eb="2">
      <t>ウオヅ</t>
    </rPh>
    <rPh sb="2" eb="4">
      <t>ビョウイン</t>
    </rPh>
    <rPh sb="9" eb="13">
      <t>ホウモンカンゴ</t>
    </rPh>
    <phoneticPr fontId="8"/>
  </si>
  <si>
    <t>（医）七徳会</t>
    <rPh sb="1" eb="2">
      <t>イ</t>
    </rPh>
    <rPh sb="3" eb="4">
      <t>ナナ</t>
    </rPh>
    <rPh sb="4" eb="5">
      <t>トク</t>
    </rPh>
    <rPh sb="5" eb="6">
      <t>カイ</t>
    </rPh>
    <phoneticPr fontId="8"/>
  </si>
  <si>
    <t>看護師
辻　和栄</t>
    <rPh sb="0" eb="3">
      <t>カンゴシ</t>
    </rPh>
    <rPh sb="4" eb="5">
      <t>ツジ</t>
    </rPh>
    <rPh sb="6" eb="8">
      <t>カズエ</t>
    </rPh>
    <phoneticPr fontId="8"/>
  </si>
  <si>
    <t>〒937-0806
魚津市友道789番地</t>
    <rPh sb="10" eb="13">
      <t>ウオヅシ</t>
    </rPh>
    <rPh sb="13" eb="14">
      <t>トモ</t>
    </rPh>
    <rPh sb="14" eb="15">
      <t>ミチ</t>
    </rPh>
    <rPh sb="18" eb="20">
      <t>バンチ</t>
    </rPh>
    <phoneticPr fontId="8"/>
  </si>
  <si>
    <t>在宅福祉総合センターひまわり
訪問看護ステーション</t>
    <phoneticPr fontId="8"/>
  </si>
  <si>
    <t>富山医療生活協同組合</t>
    <phoneticPr fontId="3"/>
  </si>
  <si>
    <t>931-8314
富山市粟島町2丁目2-1</t>
  </si>
  <si>
    <t>看護師
加藤　真理子</t>
    <rPh sb="4" eb="6">
      <t>カトウ</t>
    </rPh>
    <rPh sb="7" eb="10">
      <t>マリコ</t>
    </rPh>
    <phoneticPr fontId="3"/>
  </si>
  <si>
    <t>光風会
訪問看護ステーション</t>
  </si>
  <si>
    <t>看護師
小原　留美</t>
    <rPh sb="4" eb="6">
      <t>オハラ</t>
    </rPh>
    <rPh sb="7" eb="9">
      <t>ルミ</t>
    </rPh>
    <phoneticPr fontId="3"/>
  </si>
  <si>
    <t>富山県看護協会
訪問看護ステーション
ひよどり富山</t>
  </si>
  <si>
    <t>（公社）
富山県看護協会</t>
    <rPh sb="1" eb="2">
      <t>コウ</t>
    </rPh>
    <rPh sb="2" eb="3">
      <t>シャ</t>
    </rPh>
    <phoneticPr fontId="3"/>
  </si>
  <si>
    <t>〒930-0885
富山市鵯島字川原1907-1</t>
  </si>
  <si>
    <t>訪問看護ステーション
さわやか</t>
  </si>
  <si>
    <t>〒939-2256
富山市上二杉420-2</t>
    <rPh sb="10" eb="13">
      <t>トヤマシ</t>
    </rPh>
    <phoneticPr fontId="3"/>
  </si>
  <si>
    <t>在宅福祉総合センター
きずな訪問看護ステーション</t>
    <phoneticPr fontId="8"/>
  </si>
  <si>
    <t>富山医療生活
協同組合</t>
    <phoneticPr fontId="3"/>
  </si>
  <si>
    <t>看護師
西野　友香里</t>
    <rPh sb="4" eb="6">
      <t>ニシノ</t>
    </rPh>
    <rPh sb="7" eb="8">
      <t>トモ</t>
    </rPh>
    <phoneticPr fontId="3"/>
  </si>
  <si>
    <t>〒930-0016
富山市柳町１丁目2番18
在宅福祉総合センター内</t>
  </si>
  <si>
    <t>在宅福祉総合センター
きずな訪問看護ステーション
ぽぷらサテライト</t>
    <phoneticPr fontId="8"/>
  </si>
  <si>
    <t>076-466-5028 
（076-466-0876）</t>
    <phoneticPr fontId="8"/>
  </si>
  <si>
    <t>〒930-0036
富山市清水町2丁目6番23号</t>
    <rPh sb="13" eb="15">
      <t>シミズ</t>
    </rPh>
    <rPh sb="15" eb="16">
      <t>マチ</t>
    </rPh>
    <rPh sb="17" eb="19">
      <t>チョウメ</t>
    </rPh>
    <rPh sb="20" eb="21">
      <t>バン</t>
    </rPh>
    <rPh sb="23" eb="24">
      <t>ゴウ</t>
    </rPh>
    <phoneticPr fontId="3"/>
  </si>
  <si>
    <t>若葉会
訪問看護ステーション</t>
    <rPh sb="0" eb="2">
      <t>ワカバ</t>
    </rPh>
    <rPh sb="2" eb="3">
      <t>カイ</t>
    </rPh>
    <rPh sb="4" eb="6">
      <t>ホウモン</t>
    </rPh>
    <rPh sb="6" eb="8">
      <t>カンゴ</t>
    </rPh>
    <phoneticPr fontId="3"/>
  </si>
  <si>
    <t>〒930-0033
富山市元町2丁目3番20号</t>
    <rPh sb="10" eb="13">
      <t>トヤマシ</t>
    </rPh>
    <rPh sb="13" eb="15">
      <t>モトマチ</t>
    </rPh>
    <rPh sb="16" eb="17">
      <t>チョウ</t>
    </rPh>
    <rPh sb="17" eb="18">
      <t>メ</t>
    </rPh>
    <rPh sb="19" eb="20">
      <t>バン</t>
    </rPh>
    <rPh sb="22" eb="23">
      <t>ゴウ</t>
    </rPh>
    <phoneticPr fontId="3"/>
  </si>
  <si>
    <t>訪問看護ステーション
呉羽</t>
    <rPh sb="0" eb="2">
      <t>ホウモン</t>
    </rPh>
    <rPh sb="2" eb="4">
      <t>カンゴ</t>
    </rPh>
    <rPh sb="11" eb="13">
      <t>クレハ</t>
    </rPh>
    <phoneticPr fontId="3"/>
  </si>
  <si>
    <t>看護師
服部　英恵</t>
    <rPh sb="4" eb="6">
      <t>ハットリ</t>
    </rPh>
    <phoneticPr fontId="3"/>
  </si>
  <si>
    <t>東岩瀬
訪問看護ステーション</t>
    <rPh sb="0" eb="1">
      <t>ヒガシ</t>
    </rPh>
    <rPh sb="1" eb="3">
      <t>イワセ</t>
    </rPh>
    <rPh sb="4" eb="6">
      <t>ホウモン</t>
    </rPh>
    <rPh sb="6" eb="8">
      <t>カンゴ</t>
    </rPh>
    <phoneticPr fontId="3"/>
  </si>
  <si>
    <t>看護師
中村　匡美　</t>
    <rPh sb="0" eb="3">
      <t>カンゴシ</t>
    </rPh>
    <rPh sb="4" eb="6">
      <t>ナカムラ</t>
    </rPh>
    <rPh sb="7" eb="8">
      <t>マサ</t>
    </rPh>
    <rPh sb="8" eb="9">
      <t>ミ</t>
    </rPh>
    <phoneticPr fontId="3"/>
  </si>
  <si>
    <t>訪問看護ステーション
ジョジョ</t>
    <rPh sb="0" eb="2">
      <t>ホウモン</t>
    </rPh>
    <rPh sb="2" eb="4">
      <t>カンゴ</t>
    </rPh>
    <phoneticPr fontId="3"/>
  </si>
  <si>
    <t>ナースステーション
マーガレット</t>
    <phoneticPr fontId="3"/>
  </si>
  <si>
    <t>(有）こいずみ
エイジングくらぶ</t>
    <rPh sb="1" eb="2">
      <t>ユウ</t>
    </rPh>
    <phoneticPr fontId="3"/>
  </si>
  <si>
    <t>訪問看護ステーション
ままアシスト</t>
    <rPh sb="0" eb="2">
      <t>ホウモン</t>
    </rPh>
    <rPh sb="2" eb="4">
      <t>カンゴ</t>
    </rPh>
    <phoneticPr fontId="3"/>
  </si>
  <si>
    <t>看護師
高尾　久子</t>
    <rPh sb="0" eb="3">
      <t>カンゴシ</t>
    </rPh>
    <rPh sb="4" eb="6">
      <t>タカオ</t>
    </rPh>
    <rPh sb="7" eb="9">
      <t>ヒサコ</t>
    </rPh>
    <phoneticPr fontId="3"/>
  </si>
  <si>
    <t>〒930-0887
富山市五福1188番地2</t>
    <rPh sb="10" eb="13">
      <t>トヤマシ</t>
    </rPh>
    <rPh sb="13" eb="14">
      <t>ゴ</t>
    </rPh>
    <rPh sb="14" eb="15">
      <t>フク</t>
    </rPh>
    <rPh sb="19" eb="21">
      <t>バンチ</t>
    </rPh>
    <phoneticPr fontId="3"/>
  </si>
  <si>
    <t>訪問看護ステーション
まめなけ</t>
    <rPh sb="0" eb="2">
      <t>ホウモン</t>
    </rPh>
    <rPh sb="2" eb="4">
      <t>カンゴ</t>
    </rPh>
    <phoneticPr fontId="3"/>
  </si>
  <si>
    <t>076-454-5650
(076-454-3262)</t>
    <phoneticPr fontId="3"/>
  </si>
  <si>
    <t>アモール
訪問看護ステーション</t>
    <rPh sb="5" eb="7">
      <t>ホウモン</t>
    </rPh>
    <rPh sb="7" eb="9">
      <t>カンゴ</t>
    </rPh>
    <phoneticPr fontId="3"/>
  </si>
  <si>
    <t>看護師
吉田　忍</t>
    <rPh sb="0" eb="3">
      <t>カンゴシ</t>
    </rPh>
    <rPh sb="4" eb="6">
      <t>ヨシダ</t>
    </rPh>
    <rPh sb="7" eb="8">
      <t>シノブ</t>
    </rPh>
    <phoneticPr fontId="3"/>
  </si>
  <si>
    <t>〒939-8216
富山市黒瀬北町二丁目7番地8
Calme102</t>
    <rPh sb="10" eb="13">
      <t>トヤマシ</t>
    </rPh>
    <rPh sb="13" eb="15">
      <t>クロセ</t>
    </rPh>
    <rPh sb="15" eb="17">
      <t>キタマチ</t>
    </rPh>
    <rPh sb="17" eb="20">
      <t>ニチョウメ</t>
    </rPh>
    <rPh sb="21" eb="23">
      <t>バンチ</t>
    </rPh>
    <phoneticPr fontId="3"/>
  </si>
  <si>
    <t>076-422-8230
(076-422-8234)</t>
    <phoneticPr fontId="3"/>
  </si>
  <si>
    <t>高志
訪問看護ステーション</t>
    <rPh sb="0" eb="2">
      <t>コシ</t>
    </rPh>
    <rPh sb="3" eb="5">
      <t>ホウモン</t>
    </rPh>
    <rPh sb="5" eb="7">
      <t>カンゴ</t>
    </rPh>
    <phoneticPr fontId="3"/>
  </si>
  <si>
    <t>〒939-2252
富山市上大久保1308-2</t>
    <rPh sb="10" eb="13">
      <t>トヤマシ</t>
    </rPh>
    <rPh sb="13" eb="14">
      <t>カミ</t>
    </rPh>
    <rPh sb="14" eb="17">
      <t>オオクボ</t>
    </rPh>
    <phoneticPr fontId="3"/>
  </si>
  <si>
    <t>看護師
上原　裕樹</t>
    <rPh sb="0" eb="3">
      <t>カンゴシ</t>
    </rPh>
    <rPh sb="4" eb="5">
      <t>ウエ</t>
    </rPh>
    <rPh sb="5" eb="6">
      <t>ハラ</t>
    </rPh>
    <rPh sb="7" eb="9">
      <t>ユウキ</t>
    </rPh>
    <phoneticPr fontId="3"/>
  </si>
  <si>
    <t>〒939-8204
富山市根塚町1-1-7 P.S ONE 1階‐D</t>
    <rPh sb="10" eb="13">
      <t>トヤマシ</t>
    </rPh>
    <rPh sb="13" eb="14">
      <t>ネ</t>
    </rPh>
    <rPh sb="14" eb="15">
      <t>ツカ</t>
    </rPh>
    <rPh sb="15" eb="16">
      <t>マチ</t>
    </rPh>
    <rPh sb="31" eb="32">
      <t>カイ</t>
    </rPh>
    <phoneticPr fontId="3"/>
  </si>
  <si>
    <t>076-482-6920
(076-482-6921)</t>
    <phoneticPr fontId="3"/>
  </si>
  <si>
    <t>訪問看護ステーション
Plus.１</t>
    <rPh sb="0" eb="2">
      <t>ホウモン</t>
    </rPh>
    <rPh sb="2" eb="4">
      <t>カンゴ</t>
    </rPh>
    <phoneticPr fontId="3"/>
  </si>
  <si>
    <t>訪問看護ステーション
ゆりかご</t>
    <phoneticPr fontId="8"/>
  </si>
  <si>
    <t>看護師
廣川　美奈子</t>
    <rPh sb="4" eb="6">
      <t>ヒロカワ</t>
    </rPh>
    <rPh sb="7" eb="10">
      <t>ミナコ</t>
    </rPh>
    <phoneticPr fontId="8"/>
  </si>
  <si>
    <t>訪問看護ステーション
デューン富山</t>
    <rPh sb="15" eb="17">
      <t>トヤマ</t>
    </rPh>
    <phoneticPr fontId="8"/>
  </si>
  <si>
    <t>〒930-0091
富山市愛宕町二丁目５番７号
アーデルテラス芝園101</t>
    <rPh sb="10" eb="13">
      <t>トヤマシ</t>
    </rPh>
    <rPh sb="13" eb="15">
      <t>アタゴ</t>
    </rPh>
    <rPh sb="15" eb="16">
      <t>マチ</t>
    </rPh>
    <rPh sb="16" eb="19">
      <t>ニチョウメ</t>
    </rPh>
    <rPh sb="20" eb="21">
      <t>バン</t>
    </rPh>
    <rPh sb="22" eb="23">
      <t>ゴウ</t>
    </rPh>
    <rPh sb="31" eb="32">
      <t>シバ</t>
    </rPh>
    <rPh sb="32" eb="33">
      <t>ソノ</t>
    </rPh>
    <phoneticPr fontId="3"/>
  </si>
  <si>
    <t>076-471-8587
(076-471-8588)</t>
    <phoneticPr fontId="8"/>
  </si>
  <si>
    <t>訪問看護ステーション
なないろ</t>
    <rPh sb="0" eb="2">
      <t>ホウモン</t>
    </rPh>
    <rPh sb="2" eb="4">
      <t>カンゴ</t>
    </rPh>
    <phoneticPr fontId="8"/>
  </si>
  <si>
    <t>訪問看護ステーション
おうちへ帰ろう</t>
    <rPh sb="0" eb="2">
      <t>ホウモン</t>
    </rPh>
    <rPh sb="2" eb="4">
      <t>カンゴ</t>
    </rPh>
    <rPh sb="15" eb="16">
      <t>カエ</t>
    </rPh>
    <phoneticPr fontId="8"/>
  </si>
  <si>
    <t>　看護師
黒田　正行</t>
    <rPh sb="1" eb="4">
      <t>カンゴシ</t>
    </rPh>
    <rPh sb="5" eb="7">
      <t>クロダ</t>
    </rPh>
    <rPh sb="8" eb="10">
      <t>マサユキ</t>
    </rPh>
    <phoneticPr fontId="8"/>
  </si>
  <si>
    <t>ナーシングケアさくら</t>
    <phoneticPr fontId="8"/>
  </si>
  <si>
    <t>済生会富山
訪問看護ステーション</t>
    <rPh sb="0" eb="3">
      <t>サイセイカイ</t>
    </rPh>
    <rPh sb="3" eb="5">
      <t>トヤマ</t>
    </rPh>
    <rPh sb="6" eb="8">
      <t>ホウモン</t>
    </rPh>
    <rPh sb="8" eb="10">
      <t>カンゴ</t>
    </rPh>
    <phoneticPr fontId="8"/>
  </si>
  <si>
    <t>×
×
×</t>
    <phoneticPr fontId="8"/>
  </si>
  <si>
    <t>おれんじ
訪問看護ステーション</t>
    <rPh sb="5" eb="7">
      <t>ホウモン</t>
    </rPh>
    <rPh sb="7" eb="9">
      <t>カンゴ</t>
    </rPh>
    <phoneticPr fontId="8"/>
  </si>
  <si>
    <t>（医）桜仁会</t>
    <phoneticPr fontId="8"/>
  </si>
  <si>
    <t>〒930-0803
富山市下新本町3番5号</t>
    <rPh sb="10" eb="12">
      <t>トヤマ</t>
    </rPh>
    <rPh sb="12" eb="13">
      <t>シ</t>
    </rPh>
    <phoneticPr fontId="8"/>
  </si>
  <si>
    <t>ソフィアメディ(株)</t>
    <rPh sb="7" eb="10">
      <t>カブシキガイシャ</t>
    </rPh>
    <phoneticPr fontId="8"/>
  </si>
  <si>
    <t>076-461-6401
（076-461-6402）</t>
    <phoneticPr fontId="8"/>
  </si>
  <si>
    <t>常願寺訪問看護ステーション</t>
    <rPh sb="0" eb="3">
      <t>ジョウガンジ</t>
    </rPh>
    <rPh sb="3" eb="5">
      <t>ホウモン</t>
    </rPh>
    <rPh sb="5" eb="7">
      <t>カンゴ</t>
    </rPh>
    <phoneticPr fontId="8"/>
  </si>
  <si>
    <t>（医）ときわ会</t>
    <phoneticPr fontId="8"/>
  </si>
  <si>
    <t>看護師
今井　雅之</t>
    <rPh sb="0" eb="2">
      <t>カンゴ</t>
    </rPh>
    <rPh sb="2" eb="3">
      <t>シ</t>
    </rPh>
    <phoneticPr fontId="8"/>
  </si>
  <si>
    <t>〒939-3552
富山市水橋肘崎４３８番地</t>
    <phoneticPr fontId="8"/>
  </si>
  <si>
    <t>076-478-1191
（076-478-1159）</t>
    <phoneticPr fontId="8"/>
  </si>
  <si>
    <t>滑川市医師会
訪問看護ステーション</t>
  </si>
  <si>
    <t>（一社）
滑川市医師会</t>
    <rPh sb="1" eb="2">
      <t>イチ</t>
    </rPh>
    <rPh sb="2" eb="3">
      <t>シャ</t>
    </rPh>
    <phoneticPr fontId="3"/>
  </si>
  <si>
    <t>看護師
時澤　美和</t>
    <rPh sb="4" eb="6">
      <t>トキザワ</t>
    </rPh>
    <rPh sb="7" eb="9">
      <t>ミワ</t>
    </rPh>
    <phoneticPr fontId="3"/>
  </si>
  <si>
    <t>〒936-0051
滑川市寺家町104番地
滑川市役所　庁舎東別館２階</t>
    <rPh sb="13" eb="14">
      <t>テラ</t>
    </rPh>
    <rPh sb="14" eb="15">
      <t>イエ</t>
    </rPh>
    <rPh sb="15" eb="16">
      <t>マチ</t>
    </rPh>
    <rPh sb="19" eb="21">
      <t>バンチ</t>
    </rPh>
    <rPh sb="25" eb="27">
      <t>ヤクショ</t>
    </rPh>
    <rPh sb="28" eb="30">
      <t>チョウシャ</t>
    </rPh>
    <rPh sb="30" eb="31">
      <t>ヒガシ</t>
    </rPh>
    <rPh sb="31" eb="33">
      <t>ベッカン</t>
    </rPh>
    <rPh sb="34" eb="35">
      <t>カイ</t>
    </rPh>
    <phoneticPr fontId="3"/>
  </si>
  <si>
    <t>訪問看護ステーション
むゆうじゅ</t>
    <phoneticPr fontId="3"/>
  </si>
  <si>
    <t>076-472-5703
（076-472-5701）</t>
    <phoneticPr fontId="8"/>
  </si>
  <si>
    <t>076-463-0616
（076-463-0698）</t>
    <phoneticPr fontId="8"/>
  </si>
  <si>
    <t>（一社）
高岡市医師会</t>
    <rPh sb="1" eb="2">
      <t>イチ</t>
    </rPh>
    <rPh sb="2" eb="3">
      <t>シャ</t>
    </rPh>
    <phoneticPr fontId="3"/>
  </si>
  <si>
    <t>〒933-0045
高岡市本丸町７－１
本丸会館内</t>
  </si>
  <si>
    <t>厚生連高岡
訪問看護ステーション</t>
  </si>
  <si>
    <t>〒933-0115
高岡市伏木古府元町8番5号
高岡ふしき病院内</t>
    <rPh sb="10" eb="13">
      <t>タカオカシ</t>
    </rPh>
    <rPh sb="13" eb="15">
      <t>フシキ</t>
    </rPh>
    <rPh sb="15" eb="16">
      <t>フル</t>
    </rPh>
    <rPh sb="16" eb="17">
      <t>フ</t>
    </rPh>
    <rPh sb="17" eb="19">
      <t>モトマチ</t>
    </rPh>
    <rPh sb="20" eb="21">
      <t>バン</t>
    </rPh>
    <rPh sb="22" eb="23">
      <t>ゴウ</t>
    </rPh>
    <rPh sb="24" eb="26">
      <t>タカオカ</t>
    </rPh>
    <rPh sb="29" eb="31">
      <t>ビョウイン</t>
    </rPh>
    <rPh sb="31" eb="32">
      <t>ナイ</t>
    </rPh>
    <phoneticPr fontId="3"/>
  </si>
  <si>
    <t>0766‐44‐3158
（0766‐44‐3158）</t>
    <phoneticPr fontId="3"/>
  </si>
  <si>
    <t>もみじ
訪問看護ステーション</t>
    <rPh sb="4" eb="6">
      <t>ホウモン</t>
    </rPh>
    <rPh sb="6" eb="8">
      <t>カンゴ</t>
    </rPh>
    <phoneticPr fontId="3"/>
  </si>
  <si>
    <t>0766-31-5550
(0766-31-5551）</t>
    <phoneticPr fontId="3"/>
  </si>
  <si>
    <t>訪問看護ステーション
ひだまり</t>
    <rPh sb="0" eb="2">
      <t>ホウモン</t>
    </rPh>
    <rPh sb="2" eb="4">
      <t>カンゴ</t>
    </rPh>
    <phoneticPr fontId="3"/>
  </si>
  <si>
    <t>トータル・メディカル
津沢（株）</t>
    <rPh sb="11" eb="12">
      <t>ツ</t>
    </rPh>
    <rPh sb="12" eb="13">
      <t>サワ</t>
    </rPh>
    <rPh sb="13" eb="16">
      <t>カブ</t>
    </rPh>
    <phoneticPr fontId="3"/>
  </si>
  <si>
    <t>看護師
山本　とし子</t>
    <rPh sb="0" eb="3">
      <t>カンゴシ</t>
    </rPh>
    <rPh sb="4" eb="6">
      <t>ヤマモト</t>
    </rPh>
    <rPh sb="9" eb="10">
      <t>コ</t>
    </rPh>
    <phoneticPr fontId="3"/>
  </si>
  <si>
    <t>0766-53-5350
(0766-53-5352）</t>
    <phoneticPr fontId="3"/>
  </si>
  <si>
    <t>訪問看護ステーション
わか木</t>
    <rPh sb="0" eb="2">
      <t>ホウモン</t>
    </rPh>
    <rPh sb="2" eb="4">
      <t>カンゴ</t>
    </rPh>
    <rPh sb="13" eb="14">
      <t>キ</t>
    </rPh>
    <phoneticPr fontId="3"/>
  </si>
  <si>
    <t>(株)ラ・ファミーユ</t>
    <rPh sb="0" eb="3">
      <t>カブシキガイシャ</t>
    </rPh>
    <phoneticPr fontId="3"/>
  </si>
  <si>
    <t>〒933-0011
高岡市石瀬６番地１</t>
    <rPh sb="10" eb="13">
      <t>タカオカシ</t>
    </rPh>
    <rPh sb="13" eb="15">
      <t>イシセ</t>
    </rPh>
    <rPh sb="16" eb="17">
      <t>バン</t>
    </rPh>
    <rPh sb="17" eb="18">
      <t>チ</t>
    </rPh>
    <phoneticPr fontId="3"/>
  </si>
  <si>
    <t>0766-26-1350
(0766-26-1360）</t>
    <phoneticPr fontId="3"/>
  </si>
  <si>
    <t>済生会高岡
訪問看護ステーション</t>
    <rPh sb="0" eb="3">
      <t>サイセイカイ</t>
    </rPh>
    <rPh sb="3" eb="5">
      <t>タカオカ</t>
    </rPh>
    <rPh sb="6" eb="8">
      <t>ホウモン</t>
    </rPh>
    <rPh sb="8" eb="10">
      <t>カンゴ</t>
    </rPh>
    <phoneticPr fontId="8"/>
  </si>
  <si>
    <t>〒933-8525
高岡市二塚355-１</t>
    <rPh sb="10" eb="13">
      <t>タカオカシ</t>
    </rPh>
    <rPh sb="13" eb="14">
      <t>フタ</t>
    </rPh>
    <rPh sb="14" eb="15">
      <t>ヅカ</t>
    </rPh>
    <phoneticPr fontId="8"/>
  </si>
  <si>
    <t>0766-21-0558
（0766-21-7518）</t>
    <phoneticPr fontId="8"/>
  </si>
  <si>
    <t>訪問看護ステーション十色</t>
    <rPh sb="0" eb="2">
      <t>ホウモン</t>
    </rPh>
    <rPh sb="2" eb="4">
      <t>カンゴ</t>
    </rPh>
    <rPh sb="10" eb="12">
      <t>トイロ</t>
    </rPh>
    <phoneticPr fontId="8"/>
  </si>
  <si>
    <t>(合)人間讃歌</t>
    <rPh sb="1" eb="2">
      <t>ゴウ</t>
    </rPh>
    <rPh sb="3" eb="5">
      <t>ニンゲン</t>
    </rPh>
    <rPh sb="5" eb="7">
      <t>サンカ</t>
    </rPh>
    <phoneticPr fontId="8"/>
  </si>
  <si>
    <t>看護師
石丸　康子</t>
    <rPh sb="0" eb="2">
      <t>カンゴ</t>
    </rPh>
    <rPh sb="2" eb="3">
      <t>シ</t>
    </rPh>
    <rPh sb="4" eb="6">
      <t>イシマル</t>
    </rPh>
    <rPh sb="7" eb="9">
      <t>ヤスコ</t>
    </rPh>
    <phoneticPr fontId="8"/>
  </si>
  <si>
    <t>0766-26-1016
（0766-26-1019）</t>
    <phoneticPr fontId="8"/>
  </si>
  <si>
    <t>富山県看護協会
訪問看護ステーション
ひよどり</t>
  </si>
  <si>
    <t>看護師
森　陽子</t>
    <rPh sb="0" eb="2">
      <t>カンゴ</t>
    </rPh>
    <rPh sb="2" eb="3">
      <t>シ</t>
    </rPh>
    <rPh sb="4" eb="5">
      <t>モリ</t>
    </rPh>
    <rPh sb="6" eb="8">
      <t>ヨウコ</t>
    </rPh>
    <phoneticPr fontId="3"/>
  </si>
  <si>
    <t>〒934-0048
射水市布目１番地
射水市役所布目庁舎　３階</t>
    <rPh sb="10" eb="12">
      <t>イミズ</t>
    </rPh>
    <rPh sb="12" eb="13">
      <t>シ</t>
    </rPh>
    <rPh sb="21" eb="22">
      <t>シ</t>
    </rPh>
    <rPh sb="22" eb="24">
      <t>ヤクショ</t>
    </rPh>
    <rPh sb="24" eb="26">
      <t>ヌノメ</t>
    </rPh>
    <rPh sb="30" eb="31">
      <t>カイ</t>
    </rPh>
    <phoneticPr fontId="3"/>
  </si>
  <si>
    <t>真生会
訪問看護ステーション
こころ</t>
    <rPh sb="0" eb="1">
      <t>シン</t>
    </rPh>
    <rPh sb="1" eb="2">
      <t>セイ</t>
    </rPh>
    <rPh sb="2" eb="3">
      <t>カイ</t>
    </rPh>
    <phoneticPr fontId="3"/>
  </si>
  <si>
    <t>保健師
中井　ともこ</t>
    <rPh sb="0" eb="2">
      <t>ホケン</t>
    </rPh>
    <rPh sb="2" eb="3">
      <t>シ</t>
    </rPh>
    <rPh sb="4" eb="6">
      <t>ナカイ</t>
    </rPh>
    <phoneticPr fontId="3"/>
  </si>
  <si>
    <t>看護師
服部　麻理生</t>
    <rPh sb="4" eb="6">
      <t>ハットリ</t>
    </rPh>
    <rPh sb="7" eb="9">
      <t>マリ</t>
    </rPh>
    <rPh sb="9" eb="10">
      <t>ウ</t>
    </rPh>
    <phoneticPr fontId="3"/>
  </si>
  <si>
    <t>0766-55-2941
（0766-55-2942）</t>
    <phoneticPr fontId="3"/>
  </si>
  <si>
    <t>（株）
ケアサークルこかげ</t>
    <rPh sb="1" eb="2">
      <t>カブ</t>
    </rPh>
    <phoneticPr fontId="3"/>
  </si>
  <si>
    <t>看護師
宮井　純子</t>
    <rPh sb="0" eb="3">
      <t>カンゴシ</t>
    </rPh>
    <rPh sb="4" eb="6">
      <t>ミヤイ</t>
    </rPh>
    <rPh sb="7" eb="9">
      <t>ジュンコ</t>
    </rPh>
    <phoneticPr fontId="3"/>
  </si>
  <si>
    <t>0766-50-8956
(0766-50-8954)</t>
    <phoneticPr fontId="3"/>
  </si>
  <si>
    <t>〒939-0351
射水市戸破4466番地2</t>
    <phoneticPr fontId="8"/>
  </si>
  <si>
    <t>訪問看護ステーション
なでしこ</t>
    <rPh sb="0" eb="2">
      <t>ホウモン</t>
    </rPh>
    <rPh sb="2" eb="4">
      <t>カンゴ</t>
    </rPh>
    <phoneticPr fontId="3"/>
  </si>
  <si>
    <t>〒939-0287
射水市赤井77番地1</t>
    <rPh sb="10" eb="13">
      <t>イミズシ</t>
    </rPh>
    <rPh sb="13" eb="15">
      <t>アカイ</t>
    </rPh>
    <rPh sb="17" eb="19">
      <t>バンチ</t>
    </rPh>
    <phoneticPr fontId="8"/>
  </si>
  <si>
    <t>ユニバーサル（株）</t>
    <phoneticPr fontId="3"/>
  </si>
  <si>
    <t>看護師
八箇　有希</t>
    <rPh sb="0" eb="2">
      <t>カンゴ</t>
    </rPh>
    <rPh sb="2" eb="3">
      <t>シ</t>
    </rPh>
    <rPh sb="4" eb="5">
      <t>ハチ</t>
    </rPh>
    <rPh sb="7" eb="9">
      <t>ユキ</t>
    </rPh>
    <phoneticPr fontId="8"/>
  </si>
  <si>
    <t>看護師
川筋　博美</t>
    <rPh sb="0" eb="2">
      <t>カンゴ</t>
    </rPh>
    <rPh sb="2" eb="3">
      <t>シ</t>
    </rPh>
    <rPh sb="4" eb="6">
      <t>カワスジ</t>
    </rPh>
    <rPh sb="7" eb="9">
      <t>ヒロミ</t>
    </rPh>
    <phoneticPr fontId="8"/>
  </si>
  <si>
    <t>〒934-0011
射水市本町3-12-28
カモンショッピングセンター２階</t>
    <rPh sb="10" eb="13">
      <t>イミズシ</t>
    </rPh>
    <rPh sb="13" eb="15">
      <t>ホンマチ</t>
    </rPh>
    <rPh sb="37" eb="38">
      <t>カイ</t>
    </rPh>
    <phoneticPr fontId="8"/>
  </si>
  <si>
    <t>0766-82-7822
（076-403-2801）</t>
    <phoneticPr fontId="8"/>
  </si>
  <si>
    <t>だいもん
訪問看護ステーション</t>
    <rPh sb="5" eb="7">
      <t>ホウモン</t>
    </rPh>
    <rPh sb="7" eb="9">
      <t>カンゴ</t>
    </rPh>
    <phoneticPr fontId="8"/>
  </si>
  <si>
    <t>看護師
笹尾　佐喜美</t>
    <rPh sb="0" eb="2">
      <t>カンゴ</t>
    </rPh>
    <rPh sb="2" eb="3">
      <t>シ</t>
    </rPh>
    <rPh sb="4" eb="6">
      <t>ササオ</t>
    </rPh>
    <rPh sb="7" eb="8">
      <t>サ</t>
    </rPh>
    <rPh sb="8" eb="10">
      <t>キミ</t>
    </rPh>
    <phoneticPr fontId="8"/>
  </si>
  <si>
    <t>氷見
訪問看護ステーション</t>
  </si>
  <si>
    <t>（公社）
氷見市医師会</t>
    <rPh sb="1" eb="2">
      <t>コウ</t>
    </rPh>
    <rPh sb="2" eb="3">
      <t>シャ</t>
    </rPh>
    <phoneticPr fontId="3"/>
  </si>
  <si>
    <t>看護師
森　　留美</t>
    <rPh sb="4" eb="5">
      <t>モリ</t>
    </rPh>
    <rPh sb="7" eb="9">
      <t>ルミ</t>
    </rPh>
    <phoneticPr fontId="3"/>
  </si>
  <si>
    <t>ファミリーケア
訪問看護ステーション</t>
    <rPh sb="8" eb="10">
      <t>ホウモン</t>
    </rPh>
    <rPh sb="10" eb="12">
      <t>カンゴ</t>
    </rPh>
    <phoneticPr fontId="8"/>
  </si>
  <si>
    <t>看護師
関　和子</t>
    <rPh sb="0" eb="3">
      <t>カンゴシ</t>
    </rPh>
    <rPh sb="4" eb="5">
      <t>セキ</t>
    </rPh>
    <rPh sb="6" eb="8">
      <t>カズコ</t>
    </rPh>
    <phoneticPr fontId="3"/>
  </si>
  <si>
    <t>〒935-0031
氷見市柳田934番１
アラックスビル２階</t>
    <rPh sb="13" eb="15">
      <t>ヤナギダ</t>
    </rPh>
    <rPh sb="18" eb="19">
      <t>バン</t>
    </rPh>
    <rPh sb="29" eb="30">
      <t>カイ</t>
    </rPh>
    <phoneticPr fontId="3"/>
  </si>
  <si>
    <t>0766-54-0281
(0766-54-0282)</t>
    <phoneticPr fontId="8"/>
  </si>
  <si>
    <t>訪問看護ステーション
ひまわり</t>
    <rPh sb="0" eb="2">
      <t>ホウモン</t>
    </rPh>
    <rPh sb="2" eb="4">
      <t>カンゴ</t>
    </rPh>
    <phoneticPr fontId="8"/>
  </si>
  <si>
    <t>訪問看護ステーション
みんわ</t>
    <rPh sb="0" eb="2">
      <t>ホウモン</t>
    </rPh>
    <rPh sb="2" eb="4">
      <t>カンゴ</t>
    </rPh>
    <phoneticPr fontId="8"/>
  </si>
  <si>
    <t>看護師
棚元　恵理</t>
    <rPh sb="0" eb="2">
      <t>カンゴ</t>
    </rPh>
    <rPh sb="2" eb="3">
      <t>シ</t>
    </rPh>
    <rPh sb="4" eb="5">
      <t>タナ</t>
    </rPh>
    <rPh sb="5" eb="6">
      <t>モト</t>
    </rPh>
    <rPh sb="7" eb="8">
      <t>ケイ</t>
    </rPh>
    <rPh sb="8" eb="9">
      <t>リ</t>
    </rPh>
    <phoneticPr fontId="8"/>
  </si>
  <si>
    <t>ものがたり
訪問看護ステーション</t>
    <rPh sb="6" eb="8">
      <t>ホウモン</t>
    </rPh>
    <rPh sb="8" eb="10">
      <t>カンゴ</t>
    </rPh>
    <phoneticPr fontId="3"/>
  </si>
  <si>
    <t>（医）
ナラティブホーム</t>
    <rPh sb="1" eb="2">
      <t>イ</t>
    </rPh>
    <phoneticPr fontId="3"/>
  </si>
  <si>
    <t>看護師
宮川　尚乃</t>
    <rPh sb="0" eb="2">
      <t>カンゴ</t>
    </rPh>
    <rPh sb="2" eb="3">
      <t>シ</t>
    </rPh>
    <rPh sb="4" eb="6">
      <t>ミヤカワ</t>
    </rPh>
    <rPh sb="7" eb="8">
      <t>ナオ</t>
    </rPh>
    <rPh sb="8" eb="9">
      <t>ノ</t>
    </rPh>
    <phoneticPr fontId="3"/>
  </si>
  <si>
    <t>訪問看護ステーション
ラーレ</t>
    <rPh sb="0" eb="2">
      <t>ホウモン</t>
    </rPh>
    <rPh sb="2" eb="4">
      <t>カンゴ</t>
    </rPh>
    <phoneticPr fontId="3"/>
  </si>
  <si>
    <t>看護師
鍋　宗和</t>
    <rPh sb="0" eb="2">
      <t>カンゴ</t>
    </rPh>
    <rPh sb="2" eb="3">
      <t>シ</t>
    </rPh>
    <rPh sb="4" eb="5">
      <t>ナベ</t>
    </rPh>
    <rPh sb="6" eb="7">
      <t>ムネ</t>
    </rPh>
    <rPh sb="7" eb="8">
      <t>カズ</t>
    </rPh>
    <phoneticPr fontId="3"/>
  </si>
  <si>
    <t>〒939－1364
砺波市豊町2-13-15
Ｋビル2階</t>
    <rPh sb="10" eb="13">
      <t>トナミシ</t>
    </rPh>
    <rPh sb="13" eb="14">
      <t>ユタカ</t>
    </rPh>
    <rPh sb="14" eb="15">
      <t>マチ</t>
    </rPh>
    <rPh sb="27" eb="28">
      <t>カイ</t>
    </rPh>
    <phoneticPr fontId="3"/>
  </si>
  <si>
    <t>0763-32-6607
（0763-32-6608)</t>
    <phoneticPr fontId="8"/>
  </si>
  <si>
    <t>訪問看護ステーション
こまち</t>
    <rPh sb="0" eb="2">
      <t>ホウモン</t>
    </rPh>
    <rPh sb="2" eb="4">
      <t>カンゴ</t>
    </rPh>
    <phoneticPr fontId="3"/>
  </si>
  <si>
    <t>（同）いなほ会</t>
    <rPh sb="1" eb="2">
      <t>ドウ</t>
    </rPh>
    <rPh sb="6" eb="7">
      <t>カイ</t>
    </rPh>
    <phoneticPr fontId="3"/>
  </si>
  <si>
    <t>看護師
大野　桂子</t>
    <rPh sb="0" eb="2">
      <t>カンゴ</t>
    </rPh>
    <rPh sb="2" eb="3">
      <t>シ</t>
    </rPh>
    <rPh sb="4" eb="6">
      <t>オオノ</t>
    </rPh>
    <rPh sb="7" eb="9">
      <t>ケイコ</t>
    </rPh>
    <phoneticPr fontId="3"/>
  </si>
  <si>
    <t>訪問看護ステーション
ハート</t>
    <rPh sb="0" eb="2">
      <t>ホウモン</t>
    </rPh>
    <rPh sb="2" eb="4">
      <t>カンゴ</t>
    </rPh>
    <phoneticPr fontId="3"/>
  </si>
  <si>
    <t>(株)愛癒</t>
    <rPh sb="0" eb="3">
      <t>カブシキガイシャ</t>
    </rPh>
    <rPh sb="3" eb="4">
      <t>アイ</t>
    </rPh>
    <rPh sb="4" eb="5">
      <t>ユ</t>
    </rPh>
    <phoneticPr fontId="3"/>
  </si>
  <si>
    <t>看護師
吉岡　幸枝</t>
    <rPh sb="0" eb="2">
      <t>カンゴ</t>
    </rPh>
    <rPh sb="2" eb="3">
      <t>シ</t>
    </rPh>
    <rPh sb="4" eb="6">
      <t>ヨシオカ</t>
    </rPh>
    <rPh sb="7" eb="9">
      <t>ユキエ</t>
    </rPh>
    <phoneticPr fontId="3"/>
  </si>
  <si>
    <t>〒939－1363
砺波市太郎丸180-1</t>
    <rPh sb="10" eb="13">
      <t>トナミシ</t>
    </rPh>
    <rPh sb="13" eb="16">
      <t>タロウマル</t>
    </rPh>
    <phoneticPr fontId="3"/>
  </si>
  <si>
    <t>小矢部市医師会
訪問看護ステーション</t>
    <rPh sb="4" eb="7">
      <t>イシカイ</t>
    </rPh>
    <phoneticPr fontId="3"/>
  </si>
  <si>
    <t>（一社）
小矢部市医師会</t>
    <rPh sb="1" eb="2">
      <t>イチ</t>
    </rPh>
    <rPh sb="2" eb="3">
      <t>シャ</t>
    </rPh>
    <rPh sb="9" eb="12">
      <t>イシカイ</t>
    </rPh>
    <phoneticPr fontId="3"/>
  </si>
  <si>
    <t>0766-68-0020
(0766-68-0021)</t>
    <phoneticPr fontId="3"/>
  </si>
  <si>
    <t>〒932-0211
南砺市井波938番地
南砺市民病院内</t>
    <rPh sb="21" eb="22">
      <t>ナン</t>
    </rPh>
    <rPh sb="23" eb="25">
      <t>シミン</t>
    </rPh>
    <rPh sb="27" eb="28">
      <t>ナイ</t>
    </rPh>
    <phoneticPr fontId="3"/>
  </si>
  <si>
    <t>0763-52-9595
(0763-53-2252)</t>
    <phoneticPr fontId="3"/>
  </si>
  <si>
    <t>訪問看護ステーション
ねこのて</t>
    <rPh sb="0" eb="2">
      <t>ホウモン</t>
    </rPh>
    <rPh sb="2" eb="4">
      <t>カンゴ</t>
    </rPh>
    <phoneticPr fontId="8"/>
  </si>
  <si>
    <t>（株）天正</t>
    <rPh sb="1" eb="2">
      <t>カブ</t>
    </rPh>
    <rPh sb="3" eb="5">
      <t>テンショウ</t>
    </rPh>
    <phoneticPr fontId="8"/>
  </si>
  <si>
    <t>看護師
足立　啓子</t>
    <rPh sb="0" eb="3">
      <t>カンゴシ</t>
    </rPh>
    <rPh sb="4" eb="6">
      <t>アダチ</t>
    </rPh>
    <rPh sb="7" eb="9">
      <t>ケイコ</t>
    </rPh>
    <phoneticPr fontId="8"/>
  </si>
  <si>
    <t>076-451-1016</t>
  </si>
  <si>
    <t>富山市稲荷元町２－８－９　アクトピアトヤマ１階</t>
  </si>
  <si>
    <t>富山市大島３丁目１４７番地</t>
  </si>
  <si>
    <t>富山市今泉西部町１２番地の１</t>
  </si>
  <si>
    <t>富山市本郷町262番15</t>
  </si>
  <si>
    <t>富山地域福祉事業所サポ－トハウスぽぴ－</t>
  </si>
  <si>
    <t>富山市上赤江町二丁目８番４４－１号</t>
  </si>
  <si>
    <t>富山市清水町二丁目６番２３号</t>
  </si>
  <si>
    <t>富山市水橋小路287-1</t>
  </si>
  <si>
    <t>笑ひ訪問介護</t>
  </si>
  <si>
    <t>富山市大宮町24番地</t>
  </si>
  <si>
    <t>株式会社ケアセンチュリー</t>
  </si>
  <si>
    <t>富山市石金一丁目２番30号</t>
  </si>
  <si>
    <t>株式会社バロン</t>
  </si>
  <si>
    <t>富山市堀川町８番地</t>
  </si>
  <si>
    <t>富山市奥田本町３番８号</t>
  </si>
  <si>
    <t>射水万葉会　天正寺サポートセンター</t>
  </si>
  <si>
    <t>富山市天正寺484番地１</t>
  </si>
  <si>
    <t>ヘルパーステーション牧さん家</t>
  </si>
  <si>
    <t>富山市西長江二丁目1-2</t>
  </si>
  <si>
    <t>ヘルパーステーション永楽</t>
  </si>
  <si>
    <t>正栄ウェルフェア訪問介護事業所</t>
  </si>
  <si>
    <t>富山市秋吉147番地1</t>
  </si>
  <si>
    <t>さくら・介護ステーションとやま南</t>
  </si>
  <si>
    <t>富山市黒崎２９１番地</t>
  </si>
  <si>
    <t>076-481-6239</t>
  </si>
  <si>
    <t>株式会社ifD</t>
  </si>
  <si>
    <t>富山市西長江2-3-47</t>
  </si>
  <si>
    <t>桜谷の里ヘルパーステーション</t>
  </si>
  <si>
    <t>富山市石坂新８３０番地１</t>
  </si>
  <si>
    <t>サンウェルズ西荒屋ヘルパーステーション</t>
  </si>
  <si>
    <t>富山市西荒屋990</t>
  </si>
  <si>
    <t>訪問介護事業所コスモスの里</t>
  </si>
  <si>
    <t>富山市大江干３０番地３</t>
  </si>
  <si>
    <t>訪問介護ステーション　さくら苑</t>
  </si>
  <si>
    <t>富山市鶴ケ丘町159-12-101</t>
  </si>
  <si>
    <t>株式会社さくら苑</t>
  </si>
  <si>
    <t>あすケアとやま訪問介護事業所</t>
  </si>
  <si>
    <t>株式会社ＴＨＳ＆ＥＫ</t>
  </si>
  <si>
    <t>ヘルパーステーション鵜坂</t>
  </si>
  <si>
    <t>富山市婦中町鵜坂139番地</t>
  </si>
  <si>
    <t>訪問介護ビルト</t>
  </si>
  <si>
    <t>富山市舘出町2-4-4</t>
  </si>
  <si>
    <t>株式会社ビルト</t>
  </si>
  <si>
    <t>富山市茶屋町210番地</t>
  </si>
  <si>
    <t>株式会社長峰</t>
  </si>
  <si>
    <t>ヘルパーステーション金泉寺</t>
  </si>
  <si>
    <t>有限会社セルフケアサポート</t>
  </si>
  <si>
    <t>訪問介護事業所みのり</t>
  </si>
  <si>
    <t>富山市下堀６番地２</t>
  </si>
  <si>
    <t>株式会社ウイル</t>
  </si>
  <si>
    <t>株式会社スプリング</t>
  </si>
  <si>
    <t>正栄ウェルフェア長江訪問介護事業所</t>
  </si>
  <si>
    <t>コメちゃん介護サービス</t>
  </si>
  <si>
    <t>富山市金山新東510番地</t>
  </si>
  <si>
    <t>ＴＹＭＳ株式会社</t>
  </si>
  <si>
    <t>富山市石金二丁目4番6号アートビル3</t>
  </si>
  <si>
    <t>訪問介護ステーションあいの風　呉羽事業所</t>
  </si>
  <si>
    <t>富山市野々上340</t>
  </si>
  <si>
    <t>社会福祉法人あいの風福祉会</t>
  </si>
  <si>
    <t>076-461-8066</t>
  </si>
  <si>
    <t>サンウェルズ才覚寺ヘルパーステーション</t>
  </si>
  <si>
    <t>富山市才覚寺259番地</t>
  </si>
  <si>
    <t>ヘルパーステーション　針原</t>
  </si>
  <si>
    <t>訪問介護事業所　樹</t>
  </si>
  <si>
    <t>ヘルパーステーション　リベロ</t>
  </si>
  <si>
    <t>株式会社ＮＫＦ</t>
  </si>
  <si>
    <t>訪問介護ステーションほの字</t>
  </si>
  <si>
    <t>株式会社ほの字</t>
  </si>
  <si>
    <t>富山市中島三丁目８番３３号</t>
  </si>
  <si>
    <t>富山市追分茶屋472番地1</t>
  </si>
  <si>
    <t>訪問介護ステーション希</t>
  </si>
  <si>
    <t>富山市太田２２０４番地</t>
  </si>
  <si>
    <t>076-461-6381</t>
  </si>
  <si>
    <t>株式会社Ｈｉｋａｒｉ</t>
  </si>
  <si>
    <t>076-432-1535</t>
  </si>
  <si>
    <t>ありがとうホーム呉羽</t>
  </si>
  <si>
    <t>076-482-4207</t>
  </si>
  <si>
    <t>ありがとうホーム黒瀬ホームヘルプサービス</t>
  </si>
  <si>
    <t>076-464-5484</t>
  </si>
  <si>
    <t>訪問介護事業所　自薦サポートセンター</t>
  </si>
  <si>
    <t>070-4496-9836</t>
  </si>
  <si>
    <t>株式会社ＡＬＳＲｅｌａｔｉｏｎ</t>
  </si>
  <si>
    <t>076-443-1061</t>
  </si>
  <si>
    <t>株式会社フールケア</t>
  </si>
  <si>
    <t>ありがとうホーム新屋　訪問介護</t>
  </si>
  <si>
    <t>076-471-6754</t>
  </si>
  <si>
    <t>ニチイケアセンター藤の木</t>
  </si>
  <si>
    <t>富山市大島二丁目６０８番地　ハウスプラスビル</t>
  </si>
  <si>
    <t>076-420-0121</t>
  </si>
  <si>
    <t>訪問介護ステーションまめなけ</t>
  </si>
  <si>
    <t>富山市八尾町福島七丁目４２番地</t>
  </si>
  <si>
    <t>076-454-3923</t>
  </si>
  <si>
    <t>ニチイケアセンター呉羽</t>
  </si>
  <si>
    <t>076-434-9322</t>
  </si>
  <si>
    <t>高岡市清水町一丁目7番30号</t>
  </si>
  <si>
    <t>高岡市佐野654番地５　中部ハイツ１階</t>
  </si>
  <si>
    <t>訪問介護ステーションあいの風　二上事業所</t>
  </si>
  <si>
    <t>高岡市二上町1144－２</t>
  </si>
  <si>
    <t>ヘルパーステーション一真戸出</t>
  </si>
  <si>
    <t>高岡市戸出町3丁目15番54号</t>
  </si>
  <si>
    <t>株式会社医療コーポレーション</t>
  </si>
  <si>
    <t>富綜ヘルパーステーション</t>
  </si>
  <si>
    <t>高岡市石瀬830番地１</t>
  </si>
  <si>
    <t>訪問介護ひまわり</t>
  </si>
  <si>
    <t>高岡市野村923-4サンビューハイムのむら103号</t>
  </si>
  <si>
    <t>あっかり介護サービス</t>
  </si>
  <si>
    <t>高岡市高陵町７番54号</t>
  </si>
  <si>
    <t>合同会社あっかり</t>
  </si>
  <si>
    <t>さくら・介護ステーション高岡四屋</t>
  </si>
  <si>
    <t>高岡市長江1868コンチネンタルスカイハイツ101号室</t>
  </si>
  <si>
    <t>あさひの里ヘルパーステーション</t>
  </si>
  <si>
    <t>高岡市鷲北新185番地</t>
  </si>
  <si>
    <t>紫蘭会ヘルパーステーション</t>
  </si>
  <si>
    <t>援ＪＯＹヘルパーステーション</t>
  </si>
  <si>
    <t>高岡市開発本町６番14号</t>
  </si>
  <si>
    <t>ありがとうホーム高岡</t>
  </si>
  <si>
    <t>高岡市本郷二丁目３番２号</t>
  </si>
  <si>
    <t>0766-22-5030</t>
  </si>
  <si>
    <t>高岡市波岡61番地１</t>
  </si>
  <si>
    <t>0766-23-9080</t>
  </si>
  <si>
    <t>有限会社わか木</t>
  </si>
  <si>
    <t>ニチイケアセンター高岡佐野</t>
  </si>
  <si>
    <t>高岡市佐野580番地</t>
  </si>
  <si>
    <t>0766-29-0012</t>
  </si>
  <si>
    <t>ニチイケアセンター中田</t>
  </si>
  <si>
    <t>高岡市中田1427番地</t>
  </si>
  <si>
    <t>0766-36-8522</t>
  </si>
  <si>
    <t>魚津市本江2236番地2</t>
  </si>
  <si>
    <t>魚津市新金屋1-12-38ｲﾝﾃﾘｼﾞｪﾝﾄｾﾝﾀｰﾋﾞﾙ２階</t>
  </si>
  <si>
    <t>ヘルパーステーションあんどの里ありそ館</t>
  </si>
  <si>
    <t>魚津市北鬼江1177番地</t>
  </si>
  <si>
    <t>魚津市北山714番地</t>
  </si>
  <si>
    <t>有限会社タイアップ</t>
  </si>
  <si>
    <t>氷見市窪552番地１</t>
  </si>
  <si>
    <t>氷見苑訪問介護事業所</t>
  </si>
  <si>
    <t>氷見市薮田2058番地</t>
  </si>
  <si>
    <t>氷見市伊勢大町二丁目１４番２０号</t>
  </si>
  <si>
    <t>株式会社来夢</t>
  </si>
  <si>
    <t>ありがとうホーム柳田</t>
  </si>
  <si>
    <t>氷見市柳田1134</t>
  </si>
  <si>
    <t>滑川市寺家町104番地</t>
  </si>
  <si>
    <t>滑川市瀬羽町1874-5</t>
  </si>
  <si>
    <t>株式会社花冠</t>
  </si>
  <si>
    <t>訪問介護ステーション一会</t>
  </si>
  <si>
    <t>滑川市田中町154番地</t>
  </si>
  <si>
    <t>076-411-9706</t>
  </si>
  <si>
    <t>ニチイケアセンター黒部</t>
  </si>
  <si>
    <t>黒部市荻生２８９７－１</t>
  </si>
  <si>
    <t>黒部市新牧野349ユアーズビル黒部Ｂ棟</t>
  </si>
  <si>
    <t>訪問介護ステーションひばり</t>
  </si>
  <si>
    <t>砺波市高波1171番地</t>
  </si>
  <si>
    <t>合同会社いなほ会</t>
  </si>
  <si>
    <t>ニチイケアセンター石丸</t>
  </si>
  <si>
    <t>砺波市石丸401番</t>
  </si>
  <si>
    <t>訪問介護ステーション　ことほぎ</t>
  </si>
  <si>
    <t>砺波市杉木5-5サンライズマンション101</t>
  </si>
  <si>
    <t>砺波市平成町1-11</t>
  </si>
  <si>
    <t>株式会社ヒューマンケア</t>
  </si>
  <si>
    <t>ニチイケアセンター庄川</t>
  </si>
  <si>
    <t>砺波市庄川町示野121番地</t>
  </si>
  <si>
    <t>0763-82-8588</t>
  </si>
  <si>
    <t>訪問介護ステーション　愛ケア</t>
  </si>
  <si>
    <t>南砺市遊部653</t>
  </si>
  <si>
    <t>株式会社愛癒</t>
  </si>
  <si>
    <t>0763-22-6548</t>
  </si>
  <si>
    <t>ニチイケアセンター福野</t>
  </si>
  <si>
    <t>南砺市やかた105番地</t>
  </si>
  <si>
    <t>0763-22-8003</t>
  </si>
  <si>
    <t>南砺市八幡13番地１</t>
  </si>
  <si>
    <t>社会福祉法人南砺市社会福祉協議会</t>
  </si>
  <si>
    <t>射水市二口3159番地２</t>
  </si>
  <si>
    <t>こかげ訪問介護ステーション</t>
  </si>
  <si>
    <t>射水市作道302</t>
  </si>
  <si>
    <t>射水市新片町五丁目25番地</t>
  </si>
  <si>
    <t>訪問ケアステーションなでしこ</t>
  </si>
  <si>
    <t>射水市草岡町２丁目１０－４</t>
  </si>
  <si>
    <t>射水市北野1469-2</t>
  </si>
  <si>
    <t>ポラリス介護サービス</t>
  </si>
  <si>
    <t>株式会社Kensei</t>
  </si>
  <si>
    <t>射水市かもめ台80</t>
  </si>
  <si>
    <t>射水市大門６番地15</t>
  </si>
  <si>
    <t>中新川郡舟橋村仏生寺55番地</t>
  </si>
  <si>
    <t>076-472-0581</t>
  </si>
  <si>
    <t>訪問介護ステーションつるぎ</t>
  </si>
  <si>
    <t>中新川郡上市町森尻746番地</t>
  </si>
  <si>
    <t>076-462-8074</t>
  </si>
  <si>
    <t>やまの湯ヘルパーステーション</t>
  </si>
  <si>
    <t>ヘルパーステーション花のいえ</t>
  </si>
  <si>
    <t>中新川郡上市町正印684</t>
  </si>
  <si>
    <t>株式会社大井企画</t>
  </si>
  <si>
    <t>ニチイケアセンター立山</t>
  </si>
  <si>
    <t>中新川郡立山町五百石５番地１</t>
  </si>
  <si>
    <t>076-462-7010</t>
  </si>
  <si>
    <t>入善町社会福祉協議会訪問介護ほほえみ</t>
  </si>
  <si>
    <t>訪問介護サービス笑楽</t>
  </si>
  <si>
    <t>下新川郡入善町中沢110番地</t>
  </si>
  <si>
    <t>0765-78-1188</t>
  </si>
  <si>
    <t>一般社団法人訪問介護サービス笑楽</t>
  </si>
  <si>
    <t>下新川郡入善町入膳343番地</t>
  </si>
  <si>
    <t>入善工業にゅうぜんの里株式会社</t>
  </si>
  <si>
    <t>ニチイケアセンターとまり</t>
  </si>
  <si>
    <t>下新川郡朝日町平柳字上折戸301番地４　セブンホーム２－２</t>
  </si>
  <si>
    <t>0765-83-8020</t>
  </si>
  <si>
    <t>訪問入浴事業所長寿の泉</t>
  </si>
  <si>
    <t>デイサービスセンターさがの苑</t>
  </si>
  <si>
    <t>魚津病院ふれあい訪問入浴介護事業所</t>
  </si>
  <si>
    <t>0765-24-7071</t>
  </si>
  <si>
    <t>有限会社笑顔の会</t>
  </si>
  <si>
    <t>射水市赤井77番地</t>
  </si>
  <si>
    <t>青い鳥デイサービス</t>
  </si>
  <si>
    <t>富山市根塚町三丁目９番地１２</t>
  </si>
  <si>
    <t>076-424-2655</t>
  </si>
  <si>
    <t>とやま金泉寺ケアセンターそよ風</t>
  </si>
  <si>
    <t>富山市中野新29番地1</t>
  </si>
  <si>
    <t>青い鳥ケアサプライ有限会社</t>
  </si>
  <si>
    <t>フィットネスデイサービス「オレンジ・ＦＩＴ」</t>
  </si>
  <si>
    <t>氷見市北大町11番17号</t>
  </si>
  <si>
    <t>0766-50-9096</t>
  </si>
  <si>
    <t>医療法人社団涛々会</t>
  </si>
  <si>
    <t>入善
（１）</t>
    <rPh sb="0" eb="2">
      <t>ニュウゼン</t>
    </rPh>
    <phoneticPr fontId="3"/>
  </si>
  <si>
    <t>○
○</t>
    <phoneticPr fontId="3"/>
  </si>
  <si>
    <t>富山赤十字
訪問看護ステーション</t>
    <phoneticPr fontId="8"/>
  </si>
  <si>
    <t>〒930-0859
富山市牛島本町2－1－58
富山赤十字病院内</t>
    <phoneticPr fontId="8"/>
  </si>
  <si>
    <t>076-421-4363
(076-421-4364)</t>
    <phoneticPr fontId="8"/>
  </si>
  <si>
    <t>看護師
井崎　明子</t>
    <rPh sb="0" eb="3">
      <t>カンゴシ</t>
    </rPh>
    <phoneticPr fontId="3"/>
  </si>
  <si>
    <t>訪問看護ステーションまめなけ
富山西サテライト</t>
    <rPh sb="0" eb="2">
      <t>ホウモン</t>
    </rPh>
    <rPh sb="2" eb="4">
      <t>カンゴ</t>
    </rPh>
    <phoneticPr fontId="8"/>
  </si>
  <si>
    <t>〒939-2716
富山市婦中町下轡田1019</t>
    <rPh sb="10" eb="13">
      <t>トヤマシ</t>
    </rPh>
    <rPh sb="13" eb="16">
      <t>フチュウマチ</t>
    </rPh>
    <rPh sb="16" eb="17">
      <t>シモ</t>
    </rPh>
    <rPh sb="17" eb="18">
      <t>クツワ</t>
    </rPh>
    <rPh sb="18" eb="19">
      <t>タ</t>
    </rPh>
    <phoneticPr fontId="8"/>
  </si>
  <si>
    <t>076-461-7730
(076-461-7744)</t>
    <phoneticPr fontId="8"/>
  </si>
  <si>
    <t>（福）富山県社会福祉
総合センター</t>
    <rPh sb="1" eb="2">
      <t>フク</t>
    </rPh>
    <rPh sb="3" eb="6">
      <t>トヤマケン</t>
    </rPh>
    <rPh sb="6" eb="8">
      <t>シャカイ</t>
    </rPh>
    <rPh sb="8" eb="10">
      <t>フクシ</t>
    </rPh>
    <rPh sb="11" eb="13">
      <t>ソウゴウ</t>
    </rPh>
    <phoneticPr fontId="3"/>
  </si>
  <si>
    <t>看護師
河原　孝子</t>
    <rPh sb="0" eb="3">
      <t>カンゴシ</t>
    </rPh>
    <rPh sb="4" eb="6">
      <t>カワハラ</t>
    </rPh>
    <rPh sb="7" eb="9">
      <t>タカコ</t>
    </rPh>
    <phoneticPr fontId="3"/>
  </si>
  <si>
    <t>076-438-7228
(076-438-7218)</t>
    <phoneticPr fontId="3"/>
  </si>
  <si>
    <t>チューリップ訪問看護ステーション</t>
    <rPh sb="6" eb="8">
      <t>ホウモン</t>
    </rPh>
    <rPh sb="8" eb="10">
      <t>カンゴ</t>
    </rPh>
    <phoneticPr fontId="8"/>
  </si>
  <si>
    <t>医療法人社団親和会</t>
    <phoneticPr fontId="8"/>
  </si>
  <si>
    <t>〒930-0974
富山市長江5丁目4番33号</t>
    <phoneticPr fontId="8"/>
  </si>
  <si>
    <t>（医）五省会</t>
    <rPh sb="1" eb="2">
      <t>イ</t>
    </rPh>
    <phoneticPr fontId="8"/>
  </si>
  <si>
    <t>看護師
近藤　道代</t>
    <phoneticPr fontId="3"/>
  </si>
  <si>
    <t>(株)なでしこ</t>
    <rPh sb="0" eb="3">
      <t>カブ</t>
    </rPh>
    <phoneticPr fontId="3"/>
  </si>
  <si>
    <t>看護師
川田　晴美</t>
    <rPh sb="0" eb="3">
      <t>カンゴシ</t>
    </rPh>
    <rPh sb="4" eb="6">
      <t>カワタ</t>
    </rPh>
    <rPh sb="7" eb="9">
      <t>ハルミ</t>
    </rPh>
    <phoneticPr fontId="8"/>
  </si>
  <si>
    <t>砺波
（６）</t>
    <rPh sb="0" eb="2">
      <t>トナミ</t>
    </rPh>
    <phoneticPr fontId="3"/>
  </si>
  <si>
    <t>〒939－1315
砺波市太田1382番地</t>
    <rPh sb="10" eb="13">
      <t>トナミシ</t>
    </rPh>
    <rPh sb="13" eb="15">
      <t>オオタ</t>
    </rPh>
    <rPh sb="19" eb="21">
      <t>バンチ</t>
    </rPh>
    <phoneticPr fontId="3"/>
  </si>
  <si>
    <t>0763-33-7077
(0763-33-7097)</t>
    <phoneticPr fontId="8"/>
  </si>
  <si>
    <t>訪問看護ステーション
あぼかど</t>
    <rPh sb="0" eb="2">
      <t>ホウモン</t>
    </rPh>
    <rPh sb="2" eb="4">
      <t>カンゴ</t>
    </rPh>
    <phoneticPr fontId="3"/>
  </si>
  <si>
    <t>(株)樹</t>
    <rPh sb="0" eb="3">
      <t>カブシキガイシャ</t>
    </rPh>
    <rPh sb="3" eb="4">
      <t>タツキ</t>
    </rPh>
    <phoneticPr fontId="3"/>
  </si>
  <si>
    <t>0763-23-4448
(0763-34-0122)</t>
    <phoneticPr fontId="8"/>
  </si>
  <si>
    <t>0763-82-7775
(0763-82-7776)</t>
    <phoneticPr fontId="8"/>
  </si>
  <si>
    <t>ヘルパーステーション紬</t>
    <rPh sb="9" eb="10">
      <t>ツムギ</t>
    </rPh>
    <phoneticPr fontId="3"/>
  </si>
  <si>
    <t>高岡市野村1542番地１</t>
    <rPh sb="0" eb="2">
      <t>タカオカシ</t>
    </rPh>
    <rPh sb="2" eb="4">
      <t>ノムラ</t>
    </rPh>
    <rPh sb="8" eb="10">
      <t>バンチ</t>
    </rPh>
    <phoneticPr fontId="3"/>
  </si>
  <si>
    <t>アイムケア株式会社</t>
    <rPh sb="4" eb="6">
      <t>カブシキ</t>
    </rPh>
    <rPh sb="6" eb="8">
      <t>カイシャ</t>
    </rPh>
    <phoneticPr fontId="3"/>
  </si>
  <si>
    <t>ニチイケアセンター新湊</t>
    <rPh sb="8" eb="10">
      <t>シンミナト</t>
    </rPh>
    <phoneticPr fontId="3"/>
  </si>
  <si>
    <t>射水市朴木2番地2アーミデール新湊1階105号室</t>
    <rPh sb="0" eb="2">
      <t>イミズシ</t>
    </rPh>
    <rPh sb="2" eb="3">
      <t>ボク</t>
    </rPh>
    <rPh sb="3" eb="4">
      <t>キ</t>
    </rPh>
    <rPh sb="5" eb="7">
      <t>バンチ</t>
    </rPh>
    <rPh sb="14" eb="16">
      <t>シンミナト</t>
    </rPh>
    <rPh sb="17" eb="18">
      <t>カイ</t>
    </rPh>
    <rPh sb="21" eb="23">
      <t>ゴウシツ</t>
    </rPh>
    <phoneticPr fontId="3"/>
  </si>
  <si>
    <t>株式会社ニチイ学館</t>
    <rPh sb="0" eb="1">
      <t>カブシキ</t>
    </rPh>
    <rPh sb="1" eb="3">
      <t>カイシャ</t>
    </rPh>
    <rPh sb="6" eb="8">
      <t>ガッカン</t>
    </rPh>
    <phoneticPr fontId="3"/>
  </si>
  <si>
    <t>訪問介護　ひとと樹</t>
    <rPh sb="0" eb="1">
      <t>ホウモン</t>
    </rPh>
    <rPh sb="1" eb="3">
      <t>カイゴ</t>
    </rPh>
    <rPh sb="7" eb="8">
      <t>イツキ</t>
    </rPh>
    <phoneticPr fontId="3"/>
  </si>
  <si>
    <t>有限会社尚栄</t>
    <rPh sb="0" eb="1">
      <t>ユウゲン</t>
    </rPh>
    <rPh sb="1" eb="3">
      <t>カイシャ</t>
    </rPh>
    <rPh sb="3" eb="4">
      <t>ショウ</t>
    </rPh>
    <rPh sb="4" eb="5">
      <t>サカエ</t>
    </rPh>
    <phoneticPr fontId="3"/>
  </si>
  <si>
    <t>076-461-5550</t>
    <phoneticPr fontId="3"/>
  </si>
  <si>
    <t>のむら訪問介護ステーション</t>
    <rPh sb="2" eb="6">
      <t>ホウモンカイゴ</t>
    </rPh>
    <phoneticPr fontId="3"/>
  </si>
  <si>
    <t>富山市水橋畠等297番地</t>
    <rPh sb="0" eb="2">
      <t>トヤマシ</t>
    </rPh>
    <rPh sb="2" eb="4">
      <t>ミズハシ</t>
    </rPh>
    <rPh sb="5" eb="7">
      <t>ハタケラ</t>
    </rPh>
    <rPh sb="10" eb="12">
      <t>バンチ</t>
    </rPh>
    <phoneticPr fontId="3"/>
  </si>
  <si>
    <t>医療法人社団尽誠会</t>
    <rPh sb="0" eb="5">
      <t>イリョウホウジンシャダン</t>
    </rPh>
    <rPh sb="5" eb="6">
      <t>ジン</t>
    </rPh>
    <rPh sb="6" eb="7">
      <t>マコト</t>
    </rPh>
    <rPh sb="7" eb="8">
      <t>カイ</t>
    </rPh>
    <phoneticPr fontId="3"/>
  </si>
  <si>
    <t>訪問介護事業所　アイのスプーン</t>
    <rPh sb="0" eb="1">
      <t>ホウモン</t>
    </rPh>
    <rPh sb="1" eb="3">
      <t>カイゴ</t>
    </rPh>
    <rPh sb="3" eb="6">
      <t>ジギョウショ</t>
    </rPh>
    <phoneticPr fontId="3"/>
  </si>
  <si>
    <t>富山市下堀51番地１</t>
    <rPh sb="0" eb="2">
      <t>トヤマシ</t>
    </rPh>
    <rPh sb="2" eb="3">
      <t>シモ</t>
    </rPh>
    <rPh sb="3" eb="4">
      <t>ホリ</t>
    </rPh>
    <rPh sb="6" eb="8">
      <t>バンチ</t>
    </rPh>
    <phoneticPr fontId="3"/>
  </si>
  <si>
    <t>株式会社Ｈ・クオリティ．タケダ</t>
    <rPh sb="0" eb="1">
      <t>カブシキ</t>
    </rPh>
    <rPh sb="1" eb="3">
      <t>カイシャ</t>
    </rPh>
    <phoneticPr fontId="3"/>
  </si>
  <si>
    <t>ホームヘルプサービス乙姫</t>
    <rPh sb="9" eb="11">
      <t>オトヒメ</t>
    </rPh>
    <phoneticPr fontId="3"/>
  </si>
  <si>
    <t>カナタスタイル合同会社</t>
    <rPh sb="6" eb="8">
      <t>ゴウドウ</t>
    </rPh>
    <rPh sb="8" eb="10">
      <t>カイシャ</t>
    </rPh>
    <phoneticPr fontId="3"/>
  </si>
  <si>
    <t>富山市長江本町18番1号</t>
    <rPh sb="0" eb="2">
      <t>トヤマシ</t>
    </rPh>
    <rPh sb="2" eb="4">
      <t>ナガエ</t>
    </rPh>
    <rPh sb="4" eb="6">
      <t>ホンマチ</t>
    </rPh>
    <rPh sb="8" eb="9">
      <t>バン</t>
    </rPh>
    <rPh sb="10" eb="11">
      <t>ゴウ</t>
    </rPh>
    <phoneticPr fontId="3"/>
  </si>
  <si>
    <t>株式会社ＹＵＡ</t>
    <rPh sb="0" eb="3">
      <t>カブシキカイシャ</t>
    </rPh>
    <phoneticPr fontId="3"/>
  </si>
  <si>
    <t>第一ホームビルド株式会社</t>
    <rPh sb="0" eb="1">
      <t>ダイイチ</t>
    </rPh>
    <rPh sb="7" eb="9">
      <t>カブシキ</t>
    </rPh>
    <rPh sb="9" eb="11">
      <t>カイシャ</t>
    </rPh>
    <phoneticPr fontId="3"/>
  </si>
  <si>
    <t>訪問介護　小島麗贈</t>
    <rPh sb="0" eb="1">
      <t>ホウモン</t>
    </rPh>
    <rPh sb="1" eb="3">
      <t>カイゴ</t>
    </rPh>
    <rPh sb="4" eb="6">
      <t>コジマ</t>
    </rPh>
    <rPh sb="6" eb="7">
      <t>レイ</t>
    </rPh>
    <rPh sb="7" eb="8">
      <t>ゾウ</t>
    </rPh>
    <phoneticPr fontId="3"/>
  </si>
  <si>
    <t>株式会社ワークオカダ</t>
    <rPh sb="0" eb="3">
      <t>カブシキカイシャ</t>
    </rPh>
    <phoneticPr fontId="3"/>
  </si>
  <si>
    <t>ニチイケアセンター富山東</t>
    <rPh sb="10" eb="11">
      <t>ヒガシ</t>
    </rPh>
    <phoneticPr fontId="3"/>
  </si>
  <si>
    <t>株式会社ニチイ学館</t>
    <rPh sb="0" eb="3">
      <t>カブシキカイシャ</t>
    </rPh>
    <rPh sb="6" eb="8">
      <t>ガッカン</t>
    </rPh>
    <phoneticPr fontId="3"/>
  </si>
  <si>
    <t>ヘルパーステーションふれあいの里ひろた</t>
    <rPh sb="14" eb="15">
      <t>サト</t>
    </rPh>
    <phoneticPr fontId="3"/>
  </si>
  <si>
    <t>富山市鍋田17番50号</t>
    <rPh sb="0" eb="2">
      <t>トヤマシ</t>
    </rPh>
    <rPh sb="2" eb="4">
      <t>ナベタ</t>
    </rPh>
    <rPh sb="6" eb="7">
      <t>バン</t>
    </rPh>
    <rPh sb="9" eb="10">
      <t>ゴウ</t>
    </rPh>
    <phoneticPr fontId="3"/>
  </si>
  <si>
    <t>株式会社ふれあいの里</t>
    <rPh sb="0" eb="3">
      <t>カブシキガイシャ</t>
    </rPh>
    <rPh sb="8" eb="9">
      <t>サト</t>
    </rPh>
    <phoneticPr fontId="3"/>
  </si>
  <si>
    <t>富山市中田二丁目2-24　メゾン・ヴィレ・マール301</t>
    <rPh sb="0" eb="2">
      <t>トヤマシ</t>
    </rPh>
    <rPh sb="2" eb="3">
      <t>シ</t>
    </rPh>
    <rPh sb="3" eb="5">
      <t>ナカダ</t>
    </rPh>
    <rPh sb="5" eb="6">
      <t>フタ</t>
    </rPh>
    <rPh sb="6" eb="8">
      <t>チョウメ</t>
    </rPh>
    <phoneticPr fontId="3"/>
  </si>
  <si>
    <t>射水市橋下条508番地4</t>
    <rPh sb="9" eb="11">
      <t>バンチ</t>
    </rPh>
    <phoneticPr fontId="3"/>
  </si>
  <si>
    <t>株式会社カーム</t>
    <rPh sb="0" eb="2">
      <t>カブシキ</t>
    </rPh>
    <phoneticPr fontId="3"/>
  </si>
  <si>
    <t>特別養護老人　敬寿苑</t>
  </si>
  <si>
    <t>特別養護老人ホーム　和合ハイツ</t>
  </si>
  <si>
    <t>富山市西田地方町２丁目10番11</t>
  </si>
  <si>
    <t>あしたねの森ショートステイ</t>
  </si>
  <si>
    <t>株式会社　ほっとはーと</t>
  </si>
  <si>
    <t>076-413-3210</t>
  </si>
  <si>
    <t>1670114485</t>
  </si>
  <si>
    <t>地域密着型特別養護老人ホームささづ苑かすが</t>
  </si>
  <si>
    <t>富山市下タ林２３７番地</t>
  </si>
  <si>
    <t>株式会社ユニマット　リタイアメント・コミュニティ</t>
  </si>
  <si>
    <t>特定非営利活動法人　デイサービスこのゆびとーまれ</t>
  </si>
  <si>
    <t>なごなるの家</t>
  </si>
  <si>
    <t>有限会社まいけ</t>
  </si>
  <si>
    <t>0766-44-7370</t>
  </si>
  <si>
    <t>0766-24-8800</t>
  </si>
  <si>
    <t>特別養護老人ホーム藤園苑（ユニット型ショートステイ）</t>
  </si>
  <si>
    <t>高岡市長江464－１</t>
  </si>
  <si>
    <t>高岡市明園町９番12号</t>
  </si>
  <si>
    <t>新川ヴィーラショートステイ</t>
  </si>
  <si>
    <t>0765-24-6870</t>
  </si>
  <si>
    <t>特別養護老人ホーム新川ヴィーラ東館・新館ユニット</t>
  </si>
  <si>
    <t>氷見市柳田字諏訪野3892-1</t>
  </si>
  <si>
    <t>特別養護老人ホームつまま園　たぶの里</t>
  </si>
  <si>
    <t>氷見鶴寿苑ショートステイ</t>
  </si>
  <si>
    <t>氷見市鞍川1902－４</t>
  </si>
  <si>
    <t>社会福祉法人三福</t>
  </si>
  <si>
    <t>特別養護老人ホーム越路さくら</t>
  </si>
  <si>
    <t>特別養護老人ホームほっとはうす千羽ふたば館</t>
  </si>
  <si>
    <t>小矢部市桜町1800番地</t>
  </si>
  <si>
    <t>医療法人社団薫風会</t>
  </si>
  <si>
    <t>特別養護老人ホームきらら</t>
  </si>
  <si>
    <t>射水市大江333-１</t>
  </si>
  <si>
    <t>射水市中太閤山18丁目1番地の2</t>
  </si>
  <si>
    <t>特別養護老人ホームおあしす新川ユニット型</t>
  </si>
  <si>
    <t>特別養護老人ホーム有磯苑ユニット型</t>
  </si>
  <si>
    <t>076-461-4406</t>
  </si>
  <si>
    <t>076-415-2311</t>
  </si>
  <si>
    <t>076－461-7799</t>
  </si>
  <si>
    <t>つなぐ</t>
  </si>
  <si>
    <t>0766－75－8008</t>
  </si>
  <si>
    <t>特定福祉
用具販売</t>
  </si>
  <si>
    <t>076-492-1155</t>
  </si>
  <si>
    <t>076-425-2800</t>
  </si>
  <si>
    <t>076-428-5567</t>
  </si>
  <si>
    <t>ケアマネジメントみんなの輪</t>
  </si>
  <si>
    <t>076-464-6001</t>
  </si>
  <si>
    <t>076-452-3880</t>
  </si>
  <si>
    <t>080-8692-2884</t>
  </si>
  <si>
    <t>076-422-0188</t>
  </si>
  <si>
    <t>076-464-3005</t>
  </si>
  <si>
    <t>076-471-8559</t>
  </si>
  <si>
    <t>076-411-9336</t>
  </si>
  <si>
    <t>0766-54-0034</t>
  </si>
  <si>
    <t>0766-30-6223</t>
  </si>
  <si>
    <t>076-482-3944</t>
  </si>
  <si>
    <t>株式会社なでしこ</t>
  </si>
  <si>
    <t>砺波市太田1382番地</t>
    <rPh sb="3" eb="5">
      <t>オオタ</t>
    </rPh>
    <rPh sb="9" eb="11">
      <t>バンチ</t>
    </rPh>
    <phoneticPr fontId="3"/>
  </si>
  <si>
    <t>16B0100071</t>
  </si>
  <si>
    <t>16B0100097</t>
  </si>
  <si>
    <t>16B0100089</t>
  </si>
  <si>
    <t>16B0900025</t>
  </si>
  <si>
    <t>アルペンデイサービス</t>
  </si>
  <si>
    <t>デイサービス花みずき</t>
  </si>
  <si>
    <t>笑ひデイサービス</t>
  </si>
  <si>
    <t>デイサービスセンターおおくぼ</t>
  </si>
  <si>
    <t>梨雲苑ゆうゆうデイサービスセンター</t>
  </si>
  <si>
    <t>いきいき元気クラブ</t>
  </si>
  <si>
    <t>デイサービス百たろう</t>
  </si>
  <si>
    <t>すずらん</t>
  </si>
  <si>
    <t>機能訓練専門デイサービス　きたえるーむ高岡野村</t>
  </si>
  <si>
    <t>デイサービスセンター紬</t>
  </si>
  <si>
    <t>機能訓練特化型デイサービスまほろば・氷見</t>
  </si>
  <si>
    <t>はぴねすデイサービス和みの里</t>
  </si>
  <si>
    <t>井口デイサービスセンター</t>
  </si>
  <si>
    <t>障害者・高齢者等交流ハウスふらっと</t>
  </si>
  <si>
    <t>フィットリハ・たてやま</t>
  </si>
  <si>
    <t>デイサービスセンタースマイルレーベル</t>
  </si>
  <si>
    <t>富山市今泉西部町1-3</t>
  </si>
  <si>
    <t>富山市四方荒屋字焼田割3223番地</t>
  </si>
  <si>
    <t>富山市天正寺1291番地</t>
  </si>
  <si>
    <t>富山市下新北町6-45</t>
  </si>
  <si>
    <t>富山市本郷町262-15</t>
  </si>
  <si>
    <t>富山市清水町2丁目6－23</t>
  </si>
  <si>
    <t>076-478-5999</t>
  </si>
  <si>
    <t>076-429-6769</t>
  </si>
  <si>
    <t>076-451-8016</t>
  </si>
  <si>
    <t>富山市藤木1847番地2</t>
  </si>
  <si>
    <t>富山市二俣319-1</t>
  </si>
  <si>
    <t>富山市上大久保893-1</t>
  </si>
  <si>
    <t>富山市堀川町475</t>
  </si>
  <si>
    <t>076-491-6228</t>
  </si>
  <si>
    <t>076-461-6122</t>
  </si>
  <si>
    <t>076-471-7841</t>
  </si>
  <si>
    <t>076-423-7558</t>
  </si>
  <si>
    <t>076-493-1165</t>
  </si>
  <si>
    <t>076-467-1622</t>
  </si>
  <si>
    <t>076-433-8830</t>
  </si>
  <si>
    <t>076-438-7023</t>
  </si>
  <si>
    <t>076-436-6541</t>
  </si>
  <si>
    <t>076-442-9002</t>
  </si>
  <si>
    <t>富山市上大久保1308番地2</t>
  </si>
  <si>
    <t>076-467-0580</t>
  </si>
  <si>
    <t>富山市赤田535番地1</t>
  </si>
  <si>
    <t>富山市八尾町黒田2702番地1</t>
  </si>
  <si>
    <t>076-461-4568</t>
  </si>
  <si>
    <t>富山市石金一丁目2番30号</t>
  </si>
  <si>
    <t>富山市下タ林141</t>
  </si>
  <si>
    <t>富山市婦中町塚原122</t>
  </si>
  <si>
    <t>富山市四方２１２番地３</t>
  </si>
  <si>
    <t>076-481-6271</t>
  </si>
  <si>
    <t>富山市北新町二丁目１番１４号</t>
  </si>
  <si>
    <t>076-482-4403</t>
  </si>
  <si>
    <t>076-461-6435</t>
  </si>
  <si>
    <t>高岡市横田町1-2-25</t>
  </si>
  <si>
    <t>高岡市姫野506</t>
  </si>
  <si>
    <t>0766-28-4521</t>
  </si>
  <si>
    <t>0766-25-8855</t>
  </si>
  <si>
    <t>0766-50-8251</t>
  </si>
  <si>
    <t>0766-31-6661</t>
  </si>
  <si>
    <t>高岡市長江464-1</t>
  </si>
  <si>
    <t>高岡市明野町6番1号</t>
  </si>
  <si>
    <t>0766-64-0060</t>
  </si>
  <si>
    <t>0766-95-5200</t>
  </si>
  <si>
    <t>0766-30-6220</t>
  </si>
  <si>
    <t>氷見市島尾791</t>
  </si>
  <si>
    <t>氷見市柳田1355-2</t>
  </si>
  <si>
    <t>氷見市加納495-1</t>
  </si>
  <si>
    <t>0766-92-7008</t>
  </si>
  <si>
    <t>0766-74-7455</t>
  </si>
  <si>
    <t>氷見市加納77－2</t>
  </si>
  <si>
    <t>0766-30-3838</t>
  </si>
  <si>
    <t>黒部市荒俣字鉄上4378</t>
  </si>
  <si>
    <t>0765-57-3044</t>
  </si>
  <si>
    <t>0765-52-2588</t>
  </si>
  <si>
    <t>0765-54-0388</t>
  </si>
  <si>
    <t>砺波市矢木222番１</t>
  </si>
  <si>
    <t>砺波市栄町224番地</t>
  </si>
  <si>
    <t>小矢部市鷲島15</t>
  </si>
  <si>
    <t>0763-62-2323</t>
  </si>
  <si>
    <t>射水市寺塚原188</t>
  </si>
  <si>
    <t>射水市桜町19-3</t>
  </si>
  <si>
    <t>0766-84-2122</t>
  </si>
  <si>
    <t>射水市かもめ台97</t>
  </si>
  <si>
    <t>射水市中村20</t>
  </si>
  <si>
    <t>中新川郡上市町舘209</t>
  </si>
  <si>
    <t>中新川郡上市町稗田13-16</t>
  </si>
  <si>
    <t>076-473-2670</t>
  </si>
  <si>
    <t>076-462-0888</t>
  </si>
  <si>
    <t>076-463-6650</t>
  </si>
  <si>
    <t>076-464-2888</t>
  </si>
  <si>
    <t>中新川郡立山町宮路34番地1</t>
  </si>
  <si>
    <t>076-481-6452</t>
  </si>
  <si>
    <t>中新川郡立山町大石原225番地</t>
  </si>
  <si>
    <t>076-461-3270</t>
  </si>
  <si>
    <t>下新川郡入善町一宿260番地</t>
  </si>
  <si>
    <t>下新川郡朝日町泊555</t>
  </si>
  <si>
    <t>カナタスタイル合同会社</t>
  </si>
  <si>
    <t>株式会社トマックサポートセンター</t>
  </si>
  <si>
    <t>アイムケア株式会社</t>
  </si>
  <si>
    <t>ケア・リジーム合同会社</t>
  </si>
  <si>
    <t>社会福祉法人海友会</t>
  </si>
  <si>
    <t>株式会社スマイルハート</t>
  </si>
  <si>
    <t>株式会社アピアウエルネス</t>
  </si>
  <si>
    <t>有限会社お達者くらぶ</t>
  </si>
  <si>
    <t>富山市二口町五丁目4番地1 テフィスD棟1階B号室</t>
    <rPh sb="19" eb="20">
      <t>トウ</t>
    </rPh>
    <rPh sb="21" eb="22">
      <t>カイ</t>
    </rPh>
    <rPh sb="23" eb="25">
      <t>ゴウシツ</t>
    </rPh>
    <phoneticPr fontId="3"/>
  </si>
  <si>
    <t>富山市水橋辻ケ堂466番８</t>
    <rPh sb="11" eb="12">
      <t>バン</t>
    </rPh>
    <phoneticPr fontId="3"/>
  </si>
  <si>
    <t>富山市今泉西部町2番地5　VIPハイツ日本海201号</t>
    <rPh sb="19" eb="21">
      <t>ニホン</t>
    </rPh>
    <rPh sb="21" eb="22">
      <t>カイ</t>
    </rPh>
    <rPh sb="25" eb="26">
      <t>ゴウ</t>
    </rPh>
    <phoneticPr fontId="3"/>
  </si>
  <si>
    <t>富山市二口町五丁目5-10ブルートA201</t>
    <rPh sb="3" eb="5">
      <t>フタクチ</t>
    </rPh>
    <rPh sb="5" eb="6">
      <t>マチ</t>
    </rPh>
    <rPh sb="6" eb="9">
      <t>ゴチョウメ</t>
    </rPh>
    <phoneticPr fontId="3"/>
  </si>
  <si>
    <t>富山市新屋７３番地２ ウインク101号室</t>
    <rPh sb="18" eb="20">
      <t>ゴウシツ</t>
    </rPh>
    <phoneticPr fontId="3"/>
  </si>
  <si>
    <t>富山市呉羽町７３２０番地１４ アーバンつつじヶ丘２－F</t>
    <rPh sb="23" eb="24">
      <t>オカ</t>
    </rPh>
    <phoneticPr fontId="3"/>
  </si>
  <si>
    <t>高岡市野村846番地１</t>
    <rPh sb="8" eb="10">
      <t>バンチ</t>
    </rPh>
    <phoneticPr fontId="3"/>
  </si>
  <si>
    <t>高岡市二塚1170番地</t>
  </si>
  <si>
    <t>富山市粟島町二丁目2番1号</t>
  </si>
  <si>
    <t>富山市水橋辻ヶ堂４６６番８</t>
  </si>
  <si>
    <t>富山医療生活協同組合在宅福祉総合センターきずな</t>
  </si>
  <si>
    <t>医療法人財団博仁会　横田記念病院</t>
  </si>
  <si>
    <t>076-482-4221</t>
  </si>
  <si>
    <t>富山市二俣327番地4</t>
  </si>
  <si>
    <t>なないろ居宅介護支援事業所</t>
  </si>
  <si>
    <t>株式会社ＹＵＡ</t>
  </si>
  <si>
    <t>居宅介護支援事業所えにし</t>
  </si>
  <si>
    <t>オフィスカタオカ合同会社</t>
  </si>
  <si>
    <t>のむら居宅介護支援事業所</t>
  </si>
  <si>
    <t>医療法人社団尽誠会</t>
  </si>
  <si>
    <t>居宅介護支援事業所金泉寺</t>
  </si>
  <si>
    <t>ゆい社会福祉士共同事務所</t>
  </si>
  <si>
    <t>一般社団法人ゆい社会福祉士共同事務所</t>
  </si>
  <si>
    <t>リベロ居宅介護支援事業所</t>
  </si>
  <si>
    <t>ビルト居宅介護支援事業所</t>
  </si>
  <si>
    <t>株式会社ビルトケア</t>
  </si>
  <si>
    <t>医療法人社団桜仁会</t>
  </si>
  <si>
    <t>あすケア五福居宅介護支援事業所</t>
  </si>
  <si>
    <t>やまふく在宅支援センター</t>
  </si>
  <si>
    <t>076-481-6911</t>
  </si>
  <si>
    <t>富山市婦中町羽根1092番地２</t>
  </si>
  <si>
    <t>居宅介護支援事業所さんぽみち</t>
  </si>
  <si>
    <t>居宅介護支援事業所　あいの風　二上事業所</t>
  </si>
  <si>
    <t>居宅介護支援事業所　紬</t>
  </si>
  <si>
    <t>高志の郷居宅介護支援事業所</t>
  </si>
  <si>
    <t>0766-50-8848</t>
  </si>
  <si>
    <t>0765-24-8880</t>
  </si>
  <si>
    <t>わかば居宅介護支援事業所</t>
  </si>
  <si>
    <t>合同会社たかぎ</t>
  </si>
  <si>
    <t>ケアプラン　多喜</t>
  </si>
  <si>
    <t>0765-55-4490</t>
  </si>
  <si>
    <t>合同会社　多喜</t>
  </si>
  <si>
    <t>0765-54-2021</t>
  </si>
  <si>
    <t>株式会社KANO</t>
  </si>
  <si>
    <t>居宅介護支援事業所　愛ぷら</t>
  </si>
  <si>
    <t>株式会社　愛癒</t>
  </si>
  <si>
    <t>0766-53-5780</t>
  </si>
  <si>
    <t>居宅介護支援事業所　ねこのて</t>
  </si>
  <si>
    <t>居宅介護支援事業所　からふる</t>
  </si>
  <si>
    <t>0763-23-4780</t>
  </si>
  <si>
    <t>合同会社　絆遥</t>
  </si>
  <si>
    <t>ケアサポートうてな</t>
  </si>
  <si>
    <t>わかばケアセンター</t>
  </si>
  <si>
    <t>0766-56-7735</t>
  </si>
  <si>
    <t>合同会社わかば</t>
  </si>
  <si>
    <t>株式会社　つくしの森</t>
  </si>
  <si>
    <t>株式会社ヤマシタ　富山営業所</t>
  </si>
  <si>
    <t>富山西福祉サービス</t>
    <rPh sb="0" eb="2">
      <t>トヤマ</t>
    </rPh>
    <rPh sb="2" eb="3">
      <t>ニシ</t>
    </rPh>
    <rPh sb="3" eb="5">
      <t>フクシ</t>
    </rPh>
    <phoneticPr fontId="3"/>
  </si>
  <si>
    <t>株式会社フラグシップ</t>
    <rPh sb="0" eb="4">
      <t>カブシキガイシャ</t>
    </rPh>
    <phoneticPr fontId="3"/>
  </si>
  <si>
    <t>合同会社福祉用具レンタル</t>
    <rPh sb="0" eb="8">
      <t>ゴウドウガイシャフクシヨウグ</t>
    </rPh>
    <phoneticPr fontId="3"/>
  </si>
  <si>
    <t>076-464-6834</t>
  </si>
  <si>
    <t>とやまケアマネジメントセンター笑～にこ～</t>
    <rPh sb="15" eb="16">
      <t>ワラ</t>
    </rPh>
    <phoneticPr fontId="3"/>
  </si>
  <si>
    <t>076-461-7185</t>
  </si>
  <si>
    <t>株式会社ＯＮＷＡＲＤ</t>
    <rPh sb="0" eb="4">
      <t>カブシキガイシャ</t>
    </rPh>
    <phoneticPr fontId="3"/>
  </si>
  <si>
    <t>株式会社　後藤</t>
    <rPh sb="0" eb="4">
      <t>カブシキガイシャ</t>
    </rPh>
    <rPh sb="5" eb="7">
      <t>ゴトウ</t>
    </rPh>
    <phoneticPr fontId="3"/>
  </si>
  <si>
    <t>たかくら高岡営業所</t>
  </si>
  <si>
    <t>050-3553-3718</t>
  </si>
  <si>
    <t xml:space="preserve">合同会社たかくら </t>
  </si>
  <si>
    <t>合同会社スマイル介護サービス　福祉事業所</t>
    <rPh sb="0" eb="4">
      <t>ゴウドウカイシャ</t>
    </rPh>
    <rPh sb="8" eb="10">
      <t>カイゴ</t>
    </rPh>
    <rPh sb="15" eb="20">
      <t>フクシジギョウショ</t>
    </rPh>
    <phoneticPr fontId="3"/>
  </si>
  <si>
    <t>滑川市笠木106番地</t>
    <rPh sb="3" eb="5">
      <t>カサギ</t>
    </rPh>
    <rPh sb="8" eb="10">
      <t>バンチ</t>
    </rPh>
    <phoneticPr fontId="3"/>
  </si>
  <si>
    <t>076-476-2790</t>
  </si>
  <si>
    <t>合同会社スマイル介護サービス</t>
  </si>
  <si>
    <t>アルコットケア株式会社</t>
    <rPh sb="7" eb="11">
      <t>カブシキガイシャ</t>
    </rPh>
    <phoneticPr fontId="3"/>
  </si>
  <si>
    <t>株式会社ヤマシタ 富山営業所</t>
  </si>
  <si>
    <t>合同会社福祉用具レンタル</t>
  </si>
  <si>
    <t>魚津
（２）</t>
    <rPh sb="0" eb="2">
      <t>ウオヅ</t>
    </rPh>
    <phoneticPr fontId="8"/>
  </si>
  <si>
    <t>訪問看護ステーション
美来</t>
    <rPh sb="0" eb="4">
      <t>ホウモンカンゴ</t>
    </rPh>
    <rPh sb="11" eb="12">
      <t>ミ</t>
    </rPh>
    <rPh sb="12" eb="13">
      <t>ライ</t>
    </rPh>
    <phoneticPr fontId="8"/>
  </si>
  <si>
    <t>(株)美来の杜</t>
    <rPh sb="0" eb="3">
      <t>カブシキガイシャ</t>
    </rPh>
    <rPh sb="3" eb="4">
      <t>ミ</t>
    </rPh>
    <rPh sb="4" eb="5">
      <t>ライ</t>
    </rPh>
    <rPh sb="6" eb="7">
      <t>モリ</t>
    </rPh>
    <phoneticPr fontId="8"/>
  </si>
  <si>
    <t>看護師
永田　誠</t>
    <rPh sb="0" eb="3">
      <t>カンゴシ</t>
    </rPh>
    <rPh sb="4" eb="6">
      <t>ナガタ</t>
    </rPh>
    <rPh sb="7" eb="8">
      <t>マコト</t>
    </rPh>
    <phoneticPr fontId="8"/>
  </si>
  <si>
    <t>0765-55-2130
(0765-55-4225)</t>
    <phoneticPr fontId="8"/>
  </si>
  <si>
    <t>〒931－8336
富山市高畠町一丁目13番35号</t>
    <rPh sb="10" eb="13">
      <t>トヤマシ</t>
    </rPh>
    <rPh sb="13" eb="15">
      <t>タカバタケ</t>
    </rPh>
    <rPh sb="15" eb="16">
      <t>マチ</t>
    </rPh>
    <rPh sb="16" eb="19">
      <t>イッチョウメ</t>
    </rPh>
    <rPh sb="21" eb="22">
      <t>バン</t>
    </rPh>
    <rPh sb="24" eb="25">
      <t>ゴウ</t>
    </rPh>
    <phoneticPr fontId="3"/>
  </si>
  <si>
    <t>〒930-0962
富山市長江本町18-1</t>
    <rPh sb="13" eb="14">
      <t>チョウ</t>
    </rPh>
    <rPh sb="14" eb="15">
      <t>エ</t>
    </rPh>
    <rPh sb="15" eb="16">
      <t>ホン</t>
    </rPh>
    <rPh sb="16" eb="17">
      <t>マチ</t>
    </rPh>
    <phoneticPr fontId="8"/>
  </si>
  <si>
    <t>〒930-0892
富山市石坂3322-1</t>
    <rPh sb="13" eb="15">
      <t>イシサカ</t>
    </rPh>
    <phoneticPr fontId="8"/>
  </si>
  <si>
    <t>済生会富山
訪問看護ステーション
舟橋サテライト</t>
    <rPh sb="0" eb="3">
      <t>サイセイカイ</t>
    </rPh>
    <rPh sb="3" eb="5">
      <t>トヤマ</t>
    </rPh>
    <rPh sb="6" eb="8">
      <t>ホウモン</t>
    </rPh>
    <rPh sb="8" eb="10">
      <t>カンゴ</t>
    </rPh>
    <rPh sb="17" eb="19">
      <t>フナハシ</t>
    </rPh>
    <phoneticPr fontId="8"/>
  </si>
  <si>
    <t>〒930-0289
中新川郡舟橋村竹内５０８</t>
    <phoneticPr fontId="8"/>
  </si>
  <si>
    <t>080-2333-3866
（076-437-1181）</t>
    <phoneticPr fontId="8"/>
  </si>
  <si>
    <t>看護師
市橋　祐樹</t>
    <rPh sb="0" eb="2">
      <t>カンゴ</t>
    </rPh>
    <rPh sb="2" eb="3">
      <t>シ</t>
    </rPh>
    <rPh sb="4" eb="6">
      <t>イチハシ</t>
    </rPh>
    <rPh sb="7" eb="9">
      <t>ユウキ</t>
    </rPh>
    <phoneticPr fontId="8"/>
  </si>
  <si>
    <t>看護師
浦嶋　弘実</t>
    <rPh sb="0" eb="2">
      <t>カンゴ</t>
    </rPh>
    <rPh sb="2" eb="3">
      <t>シ</t>
    </rPh>
    <rPh sb="4" eb="6">
      <t>ウラシマ</t>
    </rPh>
    <rPh sb="7" eb="9">
      <t>ヒロミ</t>
    </rPh>
    <phoneticPr fontId="8"/>
  </si>
  <si>
    <t>〒939-8211
富山市二口町3-1-18</t>
    <rPh sb="10" eb="12">
      <t>トヤマ</t>
    </rPh>
    <rPh sb="12" eb="13">
      <t>シ</t>
    </rPh>
    <phoneticPr fontId="8"/>
  </si>
  <si>
    <t>訪問看護ステーション
ステップ</t>
    <rPh sb="0" eb="4">
      <t>ホウモンカンゴ</t>
    </rPh>
    <phoneticPr fontId="8"/>
  </si>
  <si>
    <t>（合）ステップ</t>
    <rPh sb="1" eb="2">
      <t>ゴウ</t>
    </rPh>
    <phoneticPr fontId="8"/>
  </si>
  <si>
    <t>看護師
村上　泰敬</t>
    <rPh sb="0" eb="3">
      <t>カンゴシ</t>
    </rPh>
    <rPh sb="4" eb="6">
      <t>ムラカミ</t>
    </rPh>
    <rPh sb="7" eb="8">
      <t>ヤスシ</t>
    </rPh>
    <rPh sb="8" eb="9">
      <t>ケイ</t>
    </rPh>
    <phoneticPr fontId="8"/>
  </si>
  <si>
    <t>〒939-2727
富山市婦中町砂子田81番地279
カーサデフローラⅡ202</t>
    <rPh sb="10" eb="13">
      <t>トヤマシ</t>
    </rPh>
    <rPh sb="13" eb="16">
      <t>フチュウマチ</t>
    </rPh>
    <rPh sb="16" eb="17">
      <t>スナ</t>
    </rPh>
    <rPh sb="17" eb="18">
      <t>コ</t>
    </rPh>
    <rPh sb="18" eb="19">
      <t>タ</t>
    </rPh>
    <rPh sb="21" eb="23">
      <t>バンチ</t>
    </rPh>
    <phoneticPr fontId="8"/>
  </si>
  <si>
    <t>090-1314-5619</t>
    <phoneticPr fontId="8"/>
  </si>
  <si>
    <t>訪問看護ステーション翼</t>
    <rPh sb="0" eb="2">
      <t>ホウモン</t>
    </rPh>
    <rPh sb="2" eb="4">
      <t>カンゴ</t>
    </rPh>
    <rPh sb="10" eb="11">
      <t>ツバサ</t>
    </rPh>
    <phoneticPr fontId="8"/>
  </si>
  <si>
    <t>（株）コノハ</t>
    <rPh sb="1" eb="2">
      <t>カブ</t>
    </rPh>
    <phoneticPr fontId="8"/>
  </si>
  <si>
    <t>看護師
米谷　悠太</t>
    <rPh sb="0" eb="3">
      <t>カンゴシ</t>
    </rPh>
    <rPh sb="4" eb="6">
      <t>コメタニ</t>
    </rPh>
    <rPh sb="7" eb="8">
      <t>ユウ</t>
    </rPh>
    <rPh sb="8" eb="9">
      <t>タ</t>
    </rPh>
    <phoneticPr fontId="8"/>
  </si>
  <si>
    <t>看護師
長崎　由子</t>
    <rPh sb="4" eb="6">
      <t>ナガサキ</t>
    </rPh>
    <rPh sb="7" eb="9">
      <t>ユウコ</t>
    </rPh>
    <phoneticPr fontId="3"/>
  </si>
  <si>
    <t>看護師
坂本　奈緒子</t>
    <rPh sb="0" eb="2">
      <t>カンゴ</t>
    </rPh>
    <rPh sb="2" eb="3">
      <t>シ</t>
    </rPh>
    <rPh sb="4" eb="6">
      <t>サカモト</t>
    </rPh>
    <rPh sb="7" eb="10">
      <t>ナオコ</t>
    </rPh>
    <phoneticPr fontId="8"/>
  </si>
  <si>
    <t>〒933-0843
高岡市永楽町5番10号
厚生連高岡病院内</t>
    <phoneticPr fontId="3"/>
  </si>
  <si>
    <t>看護師
佐伯　睦子</t>
    <rPh sb="0" eb="3">
      <t>カンゴシ</t>
    </rPh>
    <rPh sb="4" eb="6">
      <t>サエキ</t>
    </rPh>
    <rPh sb="7" eb="9">
      <t>ムツコ</t>
    </rPh>
    <phoneticPr fontId="3"/>
  </si>
  <si>
    <t>看護師
齊藤　矢寿子</t>
    <rPh sb="0" eb="2">
      <t>カンゴ</t>
    </rPh>
    <rPh sb="2" eb="3">
      <t>シ</t>
    </rPh>
    <rPh sb="4" eb="6">
      <t>サイトウ</t>
    </rPh>
    <rPh sb="7" eb="8">
      <t>ヤ</t>
    </rPh>
    <rPh sb="8" eb="9">
      <t>コトブキ</t>
    </rPh>
    <rPh sb="9" eb="10">
      <t>コ</t>
    </rPh>
    <phoneticPr fontId="8"/>
  </si>
  <si>
    <t>看護師
吉田　雄一郎</t>
    <rPh sb="0" eb="2">
      <t>カンゴ</t>
    </rPh>
    <rPh sb="2" eb="3">
      <t>シ</t>
    </rPh>
    <rPh sb="4" eb="6">
      <t>ヨシダ</t>
    </rPh>
    <rPh sb="7" eb="10">
      <t>ユウイチロウ</t>
    </rPh>
    <phoneticPr fontId="8"/>
  </si>
  <si>
    <t>あさなぎ訪問看護ステーション</t>
    <rPh sb="4" eb="6">
      <t>ホウモン</t>
    </rPh>
    <rPh sb="6" eb="8">
      <t>カンゴ</t>
    </rPh>
    <phoneticPr fontId="8"/>
  </si>
  <si>
    <t>(株)Ｙメディカルサービス</t>
    <rPh sb="1" eb="2">
      <t>カブ</t>
    </rPh>
    <phoneticPr fontId="8"/>
  </si>
  <si>
    <t>〒933-0906
高岡市五福町10番28号</t>
    <rPh sb="10" eb="13">
      <t>タカオカシ</t>
    </rPh>
    <rPh sb="13" eb="15">
      <t>ゴフク</t>
    </rPh>
    <rPh sb="15" eb="16">
      <t>マチ</t>
    </rPh>
    <rPh sb="18" eb="19">
      <t>バン</t>
    </rPh>
    <rPh sb="21" eb="22">
      <t>ゴウ</t>
    </rPh>
    <phoneticPr fontId="8"/>
  </si>
  <si>
    <t>0766-30-3580
(0766-30-3581)</t>
    <phoneticPr fontId="8"/>
  </si>
  <si>
    <t>訪問看護ステーションやべの里</t>
    <rPh sb="0" eb="2">
      <t>ホウモン</t>
    </rPh>
    <rPh sb="2" eb="4">
      <t>カンゴ</t>
    </rPh>
    <rPh sb="13" eb="14">
      <t>サト</t>
    </rPh>
    <phoneticPr fontId="8"/>
  </si>
  <si>
    <t>上下興業（有）</t>
    <rPh sb="0" eb="1">
      <t>ウエ</t>
    </rPh>
    <rPh sb="1" eb="2">
      <t>シタ</t>
    </rPh>
    <rPh sb="2" eb="4">
      <t>コウギョウ</t>
    </rPh>
    <rPh sb="5" eb="6">
      <t>ユウ</t>
    </rPh>
    <phoneticPr fontId="8"/>
  </si>
  <si>
    <t>〒939-0125
高岡市福岡町矢部1088番地</t>
    <rPh sb="10" eb="13">
      <t>タカオカシ</t>
    </rPh>
    <rPh sb="13" eb="15">
      <t>フクオカ</t>
    </rPh>
    <rPh sb="15" eb="16">
      <t>マチ</t>
    </rPh>
    <rPh sb="16" eb="18">
      <t>ヤベ</t>
    </rPh>
    <rPh sb="22" eb="24">
      <t>バンチ</t>
    </rPh>
    <phoneticPr fontId="8"/>
  </si>
  <si>
    <t>〒939-0332
射水市橋下条1564番地</t>
    <phoneticPr fontId="3"/>
  </si>
  <si>
    <t>0766-54-6440
(0766-54-6450)</t>
    <phoneticPr fontId="8"/>
  </si>
  <si>
    <t>〒933-0225
射水市草岡町2-10-4</t>
    <rPh sb="10" eb="13">
      <t>イミズシ</t>
    </rPh>
    <rPh sb="13" eb="14">
      <t>クサ</t>
    </rPh>
    <rPh sb="14" eb="15">
      <t>オカ</t>
    </rPh>
    <rPh sb="15" eb="16">
      <t>マチ</t>
    </rPh>
    <phoneticPr fontId="3"/>
  </si>
  <si>
    <t>〒934－0023
射水市海王町21-61</t>
    <rPh sb="10" eb="13">
      <t>イミズシ</t>
    </rPh>
    <rPh sb="13" eb="14">
      <t>ウミ</t>
    </rPh>
    <rPh sb="14" eb="15">
      <t>オウ</t>
    </rPh>
    <rPh sb="15" eb="16">
      <t>マチ</t>
    </rPh>
    <phoneticPr fontId="8"/>
  </si>
  <si>
    <t>0766-54-3051
(0766-54-3052)</t>
    <phoneticPr fontId="8"/>
  </si>
  <si>
    <t>砺波市
訪問看護ステーション</t>
    <phoneticPr fontId="8"/>
  </si>
  <si>
    <t>〒939-1343
砺波市新富町１－61
砺波総合病院内</t>
    <rPh sb="21" eb="23">
      <t>トナミ</t>
    </rPh>
    <rPh sb="23" eb="25">
      <t>ソウゴウ</t>
    </rPh>
    <rPh sb="25" eb="27">
      <t>ビョウイン</t>
    </rPh>
    <phoneticPr fontId="3"/>
  </si>
  <si>
    <t>砺波市訪問看護ステーション
庄川サテライト</t>
    <rPh sb="14" eb="15">
      <t>ショウ</t>
    </rPh>
    <rPh sb="15" eb="16">
      <t>ガワ</t>
    </rPh>
    <phoneticPr fontId="8"/>
  </si>
  <si>
    <t>〒932-0314
砺波市庄川町青島401
砺波市庄川支所内</t>
    <rPh sb="10" eb="13">
      <t>トナミシ</t>
    </rPh>
    <rPh sb="13" eb="14">
      <t>ショウ</t>
    </rPh>
    <rPh sb="14" eb="15">
      <t>ガワ</t>
    </rPh>
    <rPh sb="15" eb="16">
      <t>マチ</t>
    </rPh>
    <rPh sb="16" eb="18">
      <t>アオシマ</t>
    </rPh>
    <rPh sb="22" eb="25">
      <t>トナミシ</t>
    </rPh>
    <rPh sb="25" eb="26">
      <t>ショウ</t>
    </rPh>
    <rPh sb="26" eb="27">
      <t>ガワ</t>
    </rPh>
    <rPh sb="27" eb="29">
      <t>シショ</t>
    </rPh>
    <rPh sb="29" eb="30">
      <t>ナイ</t>
    </rPh>
    <phoneticPr fontId="8"/>
  </si>
  <si>
    <t>080-6362-4160</t>
    <phoneticPr fontId="8"/>
  </si>
  <si>
    <t>0763-55-6652
(0763-33-1522)</t>
    <phoneticPr fontId="8"/>
  </si>
  <si>
    <t>ケリア訪問看護ステーション</t>
    <phoneticPr fontId="3"/>
  </si>
  <si>
    <t>看護師
林　史哲</t>
    <rPh sb="0" eb="2">
      <t>カンゴ</t>
    </rPh>
    <rPh sb="4" eb="5">
      <t>ハヤシ</t>
    </rPh>
    <rPh sb="6" eb="7">
      <t>フミ</t>
    </rPh>
    <rPh sb="7" eb="8">
      <t>テツ</t>
    </rPh>
    <phoneticPr fontId="3"/>
  </si>
  <si>
    <t>〒932-0836
小矢部市埴生4509-23</t>
    <phoneticPr fontId="3"/>
  </si>
  <si>
    <t>0766-54-6090
(0766-54-6085)</t>
    <phoneticPr fontId="3"/>
  </si>
  <si>
    <t>富山市清水中町１番９号</t>
  </si>
  <si>
    <t>きたえるーむ富山本郷</t>
  </si>
  <si>
    <t>富山市本郷町63-1</t>
  </si>
  <si>
    <t>076-494-1080</t>
  </si>
  <si>
    <t>0766-54-0352</t>
  </si>
  <si>
    <t>やべの里</t>
  </si>
  <si>
    <t>0766-54-5974</t>
  </si>
  <si>
    <t>高岡市野村1029-1</t>
  </si>
  <si>
    <t>0766-28-8155</t>
  </si>
  <si>
    <t>0766-91-0007</t>
  </si>
  <si>
    <t>0766-72-6753</t>
  </si>
  <si>
    <t>共生型デイサービス　ぴーすあけぼの</t>
  </si>
  <si>
    <t>0766-30-5858</t>
  </si>
  <si>
    <t>Re-have</t>
  </si>
  <si>
    <t>0766-50-9072</t>
  </si>
  <si>
    <t>リハビリ特化型デイサービスセンター　りらいあんす</t>
  </si>
  <si>
    <t>ふなはし荘デイサービスセンター</t>
  </si>
  <si>
    <t>上下興業有限会社</t>
  </si>
  <si>
    <t>社会福祉法人　手をつなぐとなみ野</t>
  </si>
  <si>
    <t>合同会社NCS</t>
  </si>
  <si>
    <t>介護療養型老人保健施設ちょうろく</t>
    <rPh sb="0" eb="2">
      <t>カイゴ</t>
    </rPh>
    <rPh sb="2" eb="5">
      <t>リョウヨウガタ</t>
    </rPh>
    <rPh sb="5" eb="7">
      <t>ロウジン</t>
    </rPh>
    <rPh sb="7" eb="9">
      <t>ホケン</t>
    </rPh>
    <rPh sb="9" eb="11">
      <t>シセツ</t>
    </rPh>
    <phoneticPr fontId="4"/>
  </si>
  <si>
    <t>介護老人保健施設　葵の園・なんと</t>
    <rPh sb="9" eb="10">
      <t>アオイ</t>
    </rPh>
    <rPh sb="11" eb="12">
      <t>ソノ</t>
    </rPh>
    <phoneticPr fontId="4"/>
  </si>
  <si>
    <t>富山市手屋2-135-1</t>
    <rPh sb="3" eb="4">
      <t>テ</t>
    </rPh>
    <rPh sb="4" eb="5">
      <t>ヤ</t>
    </rPh>
    <phoneticPr fontId="4"/>
  </si>
  <si>
    <t>介護老人保健施設みわ苑</t>
    <rPh sb="0" eb="1">
      <t>カイゴ</t>
    </rPh>
    <phoneticPr fontId="4"/>
  </si>
  <si>
    <t>浜黒崎野村病院</t>
    <rPh sb="0" eb="2">
      <t>クロサキ</t>
    </rPh>
    <rPh sb="2" eb="4">
      <t>ノムラ</t>
    </rPh>
    <rPh sb="4" eb="6">
      <t>ビョウイン</t>
    </rPh>
    <phoneticPr fontId="4"/>
  </si>
  <si>
    <t>富山市針日269</t>
    <rPh sb="0" eb="2">
      <t>トヤマシ</t>
    </rPh>
    <rPh sb="3" eb="4">
      <t>ニチ</t>
    </rPh>
    <phoneticPr fontId="4"/>
  </si>
  <si>
    <t>立浪　信二</t>
    <rPh sb="0" eb="1">
      <t>ナミ</t>
    </rPh>
    <rPh sb="2" eb="4">
      <t>シンジ</t>
    </rPh>
    <phoneticPr fontId="4"/>
  </si>
  <si>
    <t>野村病院</t>
    <rPh sb="0" eb="1">
      <t>ノムラ</t>
    </rPh>
    <rPh sb="1" eb="3">
      <t>ビョウイン</t>
    </rPh>
    <phoneticPr fontId="4"/>
  </si>
  <si>
    <t>富山市水橋辻ケ堂466-1</t>
    <rPh sb="4" eb="5">
      <t>ツジ</t>
    </rPh>
    <rPh sb="6" eb="7">
      <t>ドウ</t>
    </rPh>
    <phoneticPr fontId="4"/>
  </si>
  <si>
    <t>佐伯病院</t>
    <rPh sb="0" eb="1">
      <t>サエキ</t>
    </rPh>
    <rPh sb="1" eb="3">
      <t>ビョウイン</t>
    </rPh>
    <phoneticPr fontId="4"/>
  </si>
  <si>
    <t>富山市中川原43番１号</t>
    <rPh sb="0" eb="2">
      <t>トヤマシ</t>
    </rPh>
    <rPh sb="2" eb="5">
      <t>ナカガワラ</t>
    </rPh>
    <rPh sb="7" eb="8">
      <t>バン</t>
    </rPh>
    <rPh sb="9" eb="10">
      <t>ゴウ</t>
    </rPh>
    <phoneticPr fontId="4"/>
  </si>
  <si>
    <t>医療法人社団佐伯メディカルグループ</t>
    <rPh sb="0" eb="1">
      <t>イリョウ</t>
    </rPh>
    <rPh sb="1" eb="3">
      <t>ホウジン</t>
    </rPh>
    <rPh sb="3" eb="5">
      <t>シャダン</t>
    </rPh>
    <rPh sb="5" eb="7">
      <t>サエキ</t>
    </rPh>
    <phoneticPr fontId="4"/>
  </si>
  <si>
    <t>介護医療院尽誠会</t>
    <rPh sb="0" eb="2">
      <t>カイゴ</t>
    </rPh>
    <rPh sb="2" eb="4">
      <t>イリョウ</t>
    </rPh>
    <rPh sb="4" eb="5">
      <t>イン</t>
    </rPh>
    <rPh sb="5" eb="8">
      <t>ジンセイカイ</t>
    </rPh>
    <phoneticPr fontId="4"/>
  </si>
  <si>
    <t>富山市水橋辻ケ堂466-1</t>
    <rPh sb="0" eb="3">
      <t>トヤマシ</t>
    </rPh>
    <rPh sb="3" eb="5">
      <t>ミズハシ</t>
    </rPh>
    <phoneticPr fontId="4"/>
  </si>
  <si>
    <t>医療法人社団尽誠会</t>
    <rPh sb="0" eb="2">
      <t>イリョウ</t>
    </rPh>
    <rPh sb="2" eb="4">
      <t>ホウジン</t>
    </rPh>
    <rPh sb="4" eb="6">
      <t>シャダン</t>
    </rPh>
    <rPh sb="6" eb="7">
      <t>ジン</t>
    </rPh>
    <rPh sb="7" eb="8">
      <t>マコト</t>
    </rPh>
    <rPh sb="8" eb="9">
      <t>カイ</t>
    </rPh>
    <phoneticPr fontId="4"/>
  </si>
  <si>
    <t>栗山介護医療院</t>
    <rPh sb="2" eb="4">
      <t>カイゴ</t>
    </rPh>
    <rPh sb="4" eb="6">
      <t>イリョウ</t>
    </rPh>
    <rPh sb="6" eb="7">
      <t>イン</t>
    </rPh>
    <phoneticPr fontId="4"/>
  </si>
  <si>
    <t>友愛温泉病院介護医療院</t>
    <rPh sb="0" eb="1">
      <t>ユウアイ</t>
    </rPh>
    <rPh sb="1" eb="3">
      <t>オンセン</t>
    </rPh>
    <rPh sb="3" eb="5">
      <t>ビョウイン</t>
    </rPh>
    <rPh sb="5" eb="7">
      <t>カイゴ</t>
    </rPh>
    <rPh sb="7" eb="9">
      <t>イリョウ</t>
    </rPh>
    <rPh sb="9" eb="10">
      <t>イン</t>
    </rPh>
    <phoneticPr fontId="4"/>
  </si>
  <si>
    <t>富山市婦中町新町2131</t>
    <rPh sb="0" eb="2">
      <t>トヤマシ</t>
    </rPh>
    <rPh sb="2" eb="4">
      <t>フチュウ</t>
    </rPh>
    <rPh sb="4" eb="5">
      <t>マチ</t>
    </rPh>
    <rPh sb="5" eb="7">
      <t>シンマチ</t>
    </rPh>
    <phoneticPr fontId="4"/>
  </si>
  <si>
    <t>医療法人社団友愛病院会</t>
    <rPh sb="6" eb="8">
      <t>ユウアイ</t>
    </rPh>
    <rPh sb="8" eb="10">
      <t>ビョウイン</t>
    </rPh>
    <rPh sb="10" eb="11">
      <t>カイ</t>
    </rPh>
    <phoneticPr fontId="4"/>
  </si>
  <si>
    <t>いま泉病院介護医療院</t>
    <rPh sb="5" eb="7">
      <t>カイゴ</t>
    </rPh>
    <rPh sb="7" eb="9">
      <t>イリョウ</t>
    </rPh>
    <rPh sb="9" eb="10">
      <t>イン</t>
    </rPh>
    <phoneticPr fontId="4"/>
  </si>
  <si>
    <t>介護医療院　せいわ</t>
    <rPh sb="0" eb="2">
      <t>カイゴ</t>
    </rPh>
    <rPh sb="2" eb="4">
      <t>イリョウ</t>
    </rPh>
    <rPh sb="4" eb="5">
      <t>イン</t>
    </rPh>
    <phoneticPr fontId="4"/>
  </si>
  <si>
    <t>おおやま病院介護医療院</t>
    <rPh sb="4" eb="6">
      <t>ビョウイン</t>
    </rPh>
    <rPh sb="6" eb="8">
      <t>カイゴ</t>
    </rPh>
    <rPh sb="8" eb="10">
      <t>イリョウ</t>
    </rPh>
    <rPh sb="10" eb="11">
      <t>イン</t>
    </rPh>
    <phoneticPr fontId="4"/>
  </si>
  <si>
    <t>丹保病院介護医療院</t>
    <rPh sb="0" eb="1">
      <t>タンボ</t>
    </rPh>
    <rPh sb="1" eb="3">
      <t>ビョウイン</t>
    </rPh>
    <rPh sb="3" eb="5">
      <t>カイゴ</t>
    </rPh>
    <rPh sb="5" eb="7">
      <t>イリョウ</t>
    </rPh>
    <rPh sb="7" eb="8">
      <t>イン</t>
    </rPh>
    <phoneticPr fontId="4"/>
  </si>
  <si>
    <t>高岡市大坪町１丁目１番３号</t>
    <rPh sb="0" eb="2">
      <t>タカオカシ</t>
    </rPh>
    <rPh sb="2" eb="4">
      <t>オオツボ</t>
    </rPh>
    <rPh sb="4" eb="5">
      <t>マチ</t>
    </rPh>
    <rPh sb="6" eb="8">
      <t>チョウメ</t>
    </rPh>
    <rPh sb="9" eb="10">
      <t>バン</t>
    </rPh>
    <rPh sb="11" eb="12">
      <t>ゴウ</t>
    </rPh>
    <phoneticPr fontId="4"/>
  </si>
  <si>
    <t>医療法人社団桑山会</t>
    <rPh sb="6" eb="8">
      <t>クワヤマ</t>
    </rPh>
    <rPh sb="8" eb="9">
      <t>カイ</t>
    </rPh>
    <phoneticPr fontId="4"/>
  </si>
  <si>
    <t>魚津市石垣389番地</t>
    <rPh sb="0" eb="3">
      <t>ウオヅシ</t>
    </rPh>
    <phoneticPr fontId="4"/>
  </si>
  <si>
    <t>医療法人社団ホスピィー</t>
    <rPh sb="0" eb="2">
      <t>イリョウ</t>
    </rPh>
    <rPh sb="2" eb="4">
      <t>ホウジン</t>
    </rPh>
    <rPh sb="4" eb="6">
      <t>シャダン</t>
    </rPh>
    <phoneticPr fontId="4"/>
  </si>
  <si>
    <t>新川病院介護医療院</t>
    <rPh sb="4" eb="6">
      <t>カイゴ</t>
    </rPh>
    <rPh sb="6" eb="8">
      <t>イリョウ</t>
    </rPh>
    <rPh sb="8" eb="9">
      <t>イン</t>
    </rPh>
    <phoneticPr fontId="4"/>
  </si>
  <si>
    <t>魚津市住吉236番地</t>
    <rPh sb="3" eb="5">
      <t>スミヨシ</t>
    </rPh>
    <phoneticPr fontId="4"/>
  </si>
  <si>
    <t>池田リハビリテーション病院介護医療院</t>
    <rPh sb="13" eb="15">
      <t>カイゴ</t>
    </rPh>
    <rPh sb="15" eb="17">
      <t>イリョウ</t>
    </rPh>
    <rPh sb="17" eb="18">
      <t>イン</t>
    </rPh>
    <phoneticPr fontId="4"/>
  </si>
  <si>
    <t>つざわ津田介護医療院</t>
    <rPh sb="2" eb="4">
      <t>ツダ</t>
    </rPh>
    <rPh sb="4" eb="6">
      <t>カイゴ</t>
    </rPh>
    <rPh sb="6" eb="8">
      <t>イリョウ</t>
    </rPh>
    <rPh sb="8" eb="9">
      <t>イン</t>
    </rPh>
    <phoneticPr fontId="4"/>
  </si>
  <si>
    <t>西野介護医療院</t>
    <rPh sb="0" eb="1">
      <t>ニシノ</t>
    </rPh>
    <rPh sb="1" eb="3">
      <t>カイゴ</t>
    </rPh>
    <rPh sb="3" eb="5">
      <t>イリョウ</t>
    </rPh>
    <rPh sb="5" eb="6">
      <t>イン</t>
    </rPh>
    <phoneticPr fontId="4"/>
  </si>
  <si>
    <t>介護療養型老人保健施設福光あおい</t>
    <rPh sb="0" eb="2">
      <t>カイゴ</t>
    </rPh>
    <rPh sb="2" eb="5">
      <t>リョウヨウガタ</t>
    </rPh>
    <rPh sb="5" eb="7">
      <t>ロウジン</t>
    </rPh>
    <rPh sb="7" eb="9">
      <t>ホケン</t>
    </rPh>
    <rPh sb="9" eb="11">
      <t>シセツ</t>
    </rPh>
    <rPh sb="11" eb="13">
      <t>フクミツ</t>
    </rPh>
    <phoneticPr fontId="4"/>
  </si>
  <si>
    <t>くるみ介護医療院</t>
    <rPh sb="3" eb="5">
      <t>カイゴ</t>
    </rPh>
    <rPh sb="5" eb="7">
      <t>イリョウ</t>
    </rPh>
    <rPh sb="7" eb="8">
      <t>イン</t>
    </rPh>
    <phoneticPr fontId="4"/>
  </si>
  <si>
    <t>山田医院併設介護療養型老人保健施設</t>
    <rPh sb="0" eb="2">
      <t>ヤマダ</t>
    </rPh>
    <rPh sb="2" eb="4">
      <t>イイン</t>
    </rPh>
    <rPh sb="4" eb="6">
      <t>ヘイセツ</t>
    </rPh>
    <rPh sb="6" eb="8">
      <t>カイゴ</t>
    </rPh>
    <rPh sb="8" eb="11">
      <t>リョウヨウガタ</t>
    </rPh>
    <rPh sb="11" eb="13">
      <t>ロウジン</t>
    </rPh>
    <rPh sb="13" eb="15">
      <t>ホケン</t>
    </rPh>
    <rPh sb="15" eb="17">
      <t>シセツ</t>
    </rPh>
    <phoneticPr fontId="4"/>
  </si>
  <si>
    <t>サービス種類</t>
  </si>
  <si>
    <t>事業所番号</t>
  </si>
  <si>
    <t>R5.1.13確認</t>
    <rPh sb="7" eb="9">
      <t>カクニン</t>
    </rPh>
    <phoneticPr fontId="3"/>
  </si>
  <si>
    <t>看護師
南部　郁子</t>
    <rPh sb="4" eb="6">
      <t>ナンブ</t>
    </rPh>
    <rPh sb="7" eb="9">
      <t>イクコ</t>
    </rPh>
    <phoneticPr fontId="3"/>
  </si>
  <si>
    <t>0766-75-7669
(0766-75-3586)</t>
    <phoneticPr fontId="8"/>
  </si>
  <si>
    <t>〒932-0053
小矢部市石動町１番32号</t>
    <rPh sb="10" eb="14">
      <t>オヤベシ</t>
    </rPh>
    <rPh sb="14" eb="16">
      <t>イスルギ</t>
    </rPh>
    <rPh sb="16" eb="17">
      <t>マチ</t>
    </rPh>
    <rPh sb="18" eb="19">
      <t>バン</t>
    </rPh>
    <rPh sb="21" eb="22">
      <t>ゴウ</t>
    </rPh>
    <phoneticPr fontId="8"/>
  </si>
  <si>
    <t>看護師
吉田　由美子</t>
    <rPh sb="0" eb="3">
      <t>カンゴシ</t>
    </rPh>
    <rPh sb="4" eb="6">
      <t>ヨシダ</t>
    </rPh>
    <rPh sb="7" eb="10">
      <t>ユミコ</t>
    </rPh>
    <phoneticPr fontId="8"/>
  </si>
  <si>
    <t>（株）ケアメディカルおやべ</t>
    <rPh sb="1" eb="2">
      <t>カブ</t>
    </rPh>
    <phoneticPr fontId="8"/>
  </si>
  <si>
    <t>ケアメディカルおやべ
訪問看護ステーション</t>
    <rPh sb="11" eb="15">
      <t>ホウモンカンゴ</t>
    </rPh>
    <phoneticPr fontId="8"/>
  </si>
  <si>
    <t>小矢部
（３）</t>
    <rPh sb="0" eb="3">
      <t>オヤベ</t>
    </rPh>
    <phoneticPr fontId="3"/>
  </si>
  <si>
    <t>〒939－1355
砺波市杉木2丁目189番地</t>
    <rPh sb="10" eb="13">
      <t>トナミシ</t>
    </rPh>
    <rPh sb="13" eb="15">
      <t>スギキ</t>
    </rPh>
    <rPh sb="16" eb="18">
      <t>チョウメ</t>
    </rPh>
    <rPh sb="21" eb="23">
      <t>バンチ</t>
    </rPh>
    <phoneticPr fontId="3"/>
  </si>
  <si>
    <t>看護師
藤井　知左子</t>
    <rPh sb="0" eb="2">
      <t>カンゴ</t>
    </rPh>
    <rPh sb="2" eb="3">
      <t>シ</t>
    </rPh>
    <rPh sb="4" eb="6">
      <t>フジイ</t>
    </rPh>
    <rPh sb="7" eb="8">
      <t>チ</t>
    </rPh>
    <rPh sb="8" eb="9">
      <t>ヒダリ</t>
    </rPh>
    <rPh sb="9" eb="10">
      <t>コ</t>
    </rPh>
    <phoneticPr fontId="3"/>
  </si>
  <si>
    <t>（株）民話</t>
    <rPh sb="1" eb="2">
      <t>カブ</t>
    </rPh>
    <rPh sb="3" eb="4">
      <t>タミ</t>
    </rPh>
    <phoneticPr fontId="8"/>
  </si>
  <si>
    <t>〒934-0003
射水市庄川本町14番19号</t>
    <rPh sb="10" eb="13">
      <t>イミズシ</t>
    </rPh>
    <rPh sb="13" eb="17">
      <t>ショウガワホンマチ</t>
    </rPh>
    <rPh sb="19" eb="20">
      <t>バン</t>
    </rPh>
    <rPh sb="22" eb="23">
      <t>ゴウ</t>
    </rPh>
    <phoneticPr fontId="8"/>
  </si>
  <si>
    <t>〒939-0303
射水市西高木1217</t>
    <rPh sb="10" eb="13">
      <t>イミズシ</t>
    </rPh>
    <rPh sb="13" eb="14">
      <t>ニシ</t>
    </rPh>
    <rPh sb="14" eb="16">
      <t>タカギ</t>
    </rPh>
    <phoneticPr fontId="8"/>
  </si>
  <si>
    <t>看護師
能登　友紀恵</t>
    <rPh sb="0" eb="3">
      <t>カンゴシ</t>
    </rPh>
    <rPh sb="4" eb="6">
      <t>ノト</t>
    </rPh>
    <rPh sb="7" eb="8">
      <t>トモ</t>
    </rPh>
    <rPh sb="8" eb="10">
      <t>トシエ</t>
    </rPh>
    <phoneticPr fontId="8"/>
  </si>
  <si>
    <t>ソフィアメディ訪問看護ステーション射水</t>
    <rPh sb="7" eb="9">
      <t>ホウモン</t>
    </rPh>
    <rPh sb="9" eb="11">
      <t>カンゴ</t>
    </rPh>
    <rPh sb="17" eb="19">
      <t>イミズ</t>
    </rPh>
    <phoneticPr fontId="8"/>
  </si>
  <si>
    <t>〒939-0232
射水市大門161-1</t>
    <rPh sb="10" eb="13">
      <t>イミズシ</t>
    </rPh>
    <rPh sb="13" eb="15">
      <t>ダイモン</t>
    </rPh>
    <phoneticPr fontId="8"/>
  </si>
  <si>
    <t>0766-73-9050
(0766-54-6648)</t>
    <phoneticPr fontId="8"/>
  </si>
  <si>
    <t>〒933-0981
高岡市二上町1144-2</t>
    <rPh sb="10" eb="13">
      <t>タカオカシ</t>
    </rPh>
    <rPh sb="13" eb="16">
      <t>フタガミマチ</t>
    </rPh>
    <phoneticPr fontId="8"/>
  </si>
  <si>
    <t>あいの風訪問看護ステーション
二上サテライト</t>
    <rPh sb="3" eb="4">
      <t>カゼ</t>
    </rPh>
    <rPh sb="4" eb="6">
      <t>ホウモン</t>
    </rPh>
    <rPh sb="6" eb="8">
      <t>カンゴ</t>
    </rPh>
    <rPh sb="15" eb="17">
      <t>フタガミ</t>
    </rPh>
    <phoneticPr fontId="8"/>
  </si>
  <si>
    <t>0766-95-3822
(0766-95-3823)</t>
    <phoneticPr fontId="8"/>
  </si>
  <si>
    <t>〒933-0043
高岡市中川上町11番４号</t>
    <rPh sb="10" eb="12">
      <t>タカオカ</t>
    </rPh>
    <rPh sb="12" eb="13">
      <t>シ</t>
    </rPh>
    <rPh sb="13" eb="15">
      <t>ナカガワ</t>
    </rPh>
    <rPh sb="15" eb="16">
      <t>ウエ</t>
    </rPh>
    <rPh sb="16" eb="17">
      <t>マチ</t>
    </rPh>
    <rPh sb="19" eb="20">
      <t>バン</t>
    </rPh>
    <rPh sb="21" eb="22">
      <t>ゴウ</t>
    </rPh>
    <phoneticPr fontId="8"/>
  </si>
  <si>
    <t>看護師
野明　美代子</t>
    <rPh sb="0" eb="3">
      <t>カンゴシ</t>
    </rPh>
    <rPh sb="4" eb="6">
      <t>ノアケ</t>
    </rPh>
    <rPh sb="7" eb="10">
      <t>ミヨコ</t>
    </rPh>
    <phoneticPr fontId="8"/>
  </si>
  <si>
    <t>合同会社　かけはし</t>
    <rPh sb="0" eb="2">
      <t>ゴウドウ</t>
    </rPh>
    <rPh sb="2" eb="4">
      <t>カイシャ</t>
    </rPh>
    <phoneticPr fontId="8"/>
  </si>
  <si>
    <t>訪問看護ステーション　かけはし</t>
    <rPh sb="0" eb="2">
      <t>ホウモン</t>
    </rPh>
    <rPh sb="2" eb="4">
      <t>カンゴ</t>
    </rPh>
    <phoneticPr fontId="8"/>
  </si>
  <si>
    <t>看護師
河原　明美</t>
    <rPh sb="0" eb="3">
      <t>カンゴシ</t>
    </rPh>
    <rPh sb="4" eb="6">
      <t>カワハラ</t>
    </rPh>
    <rPh sb="7" eb="9">
      <t>アケミ</t>
    </rPh>
    <phoneticPr fontId="8"/>
  </si>
  <si>
    <t>○
○
×</t>
    <phoneticPr fontId="8"/>
  </si>
  <si>
    <t>〒933-0826
高岡市佐野845-1</t>
    <rPh sb="10" eb="13">
      <t>タカオカシ</t>
    </rPh>
    <rPh sb="13" eb="15">
      <t>サノ</t>
    </rPh>
    <phoneticPr fontId="3"/>
  </si>
  <si>
    <t>うらら訪問看護ステーション</t>
    <rPh sb="3" eb="5">
      <t>ホウモン</t>
    </rPh>
    <rPh sb="5" eb="7">
      <t>カンゴ</t>
    </rPh>
    <phoneticPr fontId="3"/>
  </si>
  <si>
    <t>看護師
上野　三佳</t>
    <rPh sb="0" eb="3">
      <t>カンゴシ</t>
    </rPh>
    <rPh sb="4" eb="6">
      <t>ウエノ</t>
    </rPh>
    <rPh sb="7" eb="9">
      <t>ミヨシ</t>
    </rPh>
    <phoneticPr fontId="3"/>
  </si>
  <si>
    <t>看護師
田口　朱美</t>
    <rPh sb="0" eb="3">
      <t>カンゴシ</t>
    </rPh>
    <phoneticPr fontId="8"/>
  </si>
  <si>
    <t>（医）スバル</t>
    <rPh sb="1" eb="2">
      <t>イ</t>
    </rPh>
    <phoneticPr fontId="8"/>
  </si>
  <si>
    <t>訪問看護ステーションむつらぼし</t>
    <phoneticPr fontId="8"/>
  </si>
  <si>
    <t>076-425-6954
(076-425-6952)</t>
    <phoneticPr fontId="8"/>
  </si>
  <si>
    <t>(株)サンウェルズ</t>
    <rPh sb="0" eb="3">
      <t>カブ</t>
    </rPh>
    <phoneticPr fontId="8"/>
  </si>
  <si>
    <t>サンウェルズ秋吉訪問看護ステーション</t>
    <phoneticPr fontId="8"/>
  </si>
  <si>
    <t>076-456-2311
（076-456-6497）</t>
    <phoneticPr fontId="8"/>
  </si>
  <si>
    <t>〒930-0992
富山市新庄町二丁目１６番４０号　フォレストB棟</t>
    <phoneticPr fontId="8"/>
  </si>
  <si>
    <t>（株）ＬＥＡＴ</t>
    <phoneticPr fontId="8"/>
  </si>
  <si>
    <t>訪問看護ステーションＰＬＡＮＴＳ</t>
    <phoneticPr fontId="8"/>
  </si>
  <si>
    <t>〒939-8264
富山市経田1226番地</t>
    <phoneticPr fontId="8"/>
  </si>
  <si>
    <t>（株）ホクサン</t>
    <phoneticPr fontId="8"/>
  </si>
  <si>
    <t>ブルーソプラ訪問看護ステーション</t>
    <phoneticPr fontId="8"/>
  </si>
  <si>
    <t>076-461-7765
（076-239-0445）</t>
    <phoneticPr fontId="8"/>
  </si>
  <si>
    <t>〒939-8101
富山市西野新４７番地</t>
    <phoneticPr fontId="8"/>
  </si>
  <si>
    <t>看護師
惣名　ひろみ</t>
    <rPh sb="0" eb="3">
      <t>カンゴシ</t>
    </rPh>
    <phoneticPr fontId="8"/>
  </si>
  <si>
    <t>（株）うちくるメディカル</t>
    <rPh sb="1" eb="2">
      <t>カブ</t>
    </rPh>
    <phoneticPr fontId="8"/>
  </si>
  <si>
    <t>メディカル訪問看護ステーション</t>
    <phoneticPr fontId="8"/>
  </si>
  <si>
    <t>076-471-6100
（076-471-6111）</t>
    <phoneticPr fontId="8"/>
  </si>
  <si>
    <t>〒930-0831
富山市鍋田４番３０号</t>
    <phoneticPr fontId="8"/>
  </si>
  <si>
    <t>看護師
松瀬　紀代美</t>
    <rPh sb="0" eb="3">
      <t>カンゴシ</t>
    </rPh>
    <phoneticPr fontId="8"/>
  </si>
  <si>
    <t>ソフィアメディ（株）</t>
    <phoneticPr fontId="8"/>
  </si>
  <si>
    <t>ソフィアメディ訪問看護ステーション富山北</t>
    <phoneticPr fontId="8"/>
  </si>
  <si>
    <t>076-461-5605
（076-461-5606）</t>
    <phoneticPr fontId="8"/>
  </si>
  <si>
    <t>〒939-8272
富山市太郎丸本町一丁目4番地9　2階</t>
    <phoneticPr fontId="8"/>
  </si>
  <si>
    <t>看護師
島林　美由紀</t>
    <rPh sb="0" eb="3">
      <t>カンゴシ</t>
    </rPh>
    <phoneticPr fontId="8"/>
  </si>
  <si>
    <t>（株）アイリス</t>
    <rPh sb="0" eb="3">
      <t>カブ</t>
    </rPh>
    <phoneticPr fontId="8"/>
  </si>
  <si>
    <t>アイリス訪問看護ステーション</t>
    <phoneticPr fontId="8"/>
  </si>
  <si>
    <t>〒930-0171
富山市野々上340番地</t>
    <phoneticPr fontId="8"/>
  </si>
  <si>
    <t>看護師
片岡　孝</t>
    <rPh sb="0" eb="3">
      <t>カンゴシ</t>
    </rPh>
    <rPh sb="4" eb="6">
      <t>カタオカ</t>
    </rPh>
    <rPh sb="7" eb="8">
      <t>タカシ</t>
    </rPh>
    <phoneticPr fontId="8"/>
  </si>
  <si>
    <t>（福）あいの風福祉会</t>
    <rPh sb="1" eb="2">
      <t>フク</t>
    </rPh>
    <phoneticPr fontId="8"/>
  </si>
  <si>
    <t>あいの風訪問看護ステーション富山</t>
    <phoneticPr fontId="8"/>
  </si>
  <si>
    <t>ソフィアメディ訪問看護ステーション富山</t>
    <rPh sb="7" eb="9">
      <t>ホウモン</t>
    </rPh>
    <rPh sb="9" eb="11">
      <t>カンゴ</t>
    </rPh>
    <rPh sb="17" eb="19">
      <t>トヤマ</t>
    </rPh>
    <phoneticPr fontId="8"/>
  </si>
  <si>
    <t>076-432-0712
（076-403-2800）</t>
    <phoneticPr fontId="8"/>
  </si>
  <si>
    <t>看護師
浅尾　智子</t>
    <rPh sb="0" eb="2">
      <t>カンゴ</t>
    </rPh>
    <rPh sb="2" eb="3">
      <t>シ</t>
    </rPh>
    <rPh sb="4" eb="6">
      <t>アサオ</t>
    </rPh>
    <rPh sb="7" eb="9">
      <t>トモコ</t>
    </rPh>
    <phoneticPr fontId="8"/>
  </si>
  <si>
    <t>看護師
中林　ともよ</t>
    <phoneticPr fontId="8"/>
  </si>
  <si>
    <t>看護師
毛利　裕子</t>
    <rPh sb="0" eb="2">
      <t>カンゴ</t>
    </rPh>
    <rPh sb="2" eb="3">
      <t>シ</t>
    </rPh>
    <rPh sb="4" eb="6">
      <t>モウリ</t>
    </rPh>
    <rPh sb="7" eb="9">
      <t>ユウコ</t>
    </rPh>
    <phoneticPr fontId="8"/>
  </si>
  <si>
    <t>看護師
篠原　亜由美</t>
    <rPh sb="4" eb="6">
      <t>シノハラ</t>
    </rPh>
    <rPh sb="7" eb="10">
      <t>アユミ</t>
    </rPh>
    <phoneticPr fontId="8"/>
  </si>
  <si>
    <t>看護師
柴田 大聖</t>
    <rPh sb="0" eb="3">
      <t>カンゴシ</t>
    </rPh>
    <rPh sb="4" eb="6">
      <t>シバタ</t>
    </rPh>
    <rPh sb="7" eb="8">
      <t>ダイ</t>
    </rPh>
    <rPh sb="8" eb="9">
      <t>ヒジリ</t>
    </rPh>
    <phoneticPr fontId="3"/>
  </si>
  <si>
    <t>看護師
石﨑　厚子</t>
    <rPh sb="0" eb="2">
      <t>カンゴ</t>
    </rPh>
    <rPh sb="2" eb="3">
      <t>シ</t>
    </rPh>
    <rPh sb="4" eb="6">
      <t>イシザキ</t>
    </rPh>
    <rPh sb="7" eb="9">
      <t>アツコ</t>
    </rPh>
    <phoneticPr fontId="8"/>
  </si>
  <si>
    <t>看護師
坂井　智子</t>
    <rPh sb="4" eb="6">
      <t>サカイ</t>
    </rPh>
    <rPh sb="7" eb="9">
      <t>トモコ</t>
    </rPh>
    <phoneticPr fontId="3"/>
  </si>
  <si>
    <t>1670115169</t>
  </si>
  <si>
    <t>訪問介護事業所ベストライフケア</t>
  </si>
  <si>
    <t>1670115177</t>
  </si>
  <si>
    <t>ヘルパーステーションカルシア</t>
  </si>
  <si>
    <t>080-5048-0324</t>
  </si>
  <si>
    <t>アンフェーデ株式会社</t>
  </si>
  <si>
    <t>1670115185</t>
  </si>
  <si>
    <t>訪問介護事業所エイト・ビイト</t>
  </si>
  <si>
    <t>090-1267-0888</t>
  </si>
  <si>
    <t>合同会社エイト・ビイト</t>
  </si>
  <si>
    <t>1670115201</t>
  </si>
  <si>
    <t>訪問介護事業所ピオニー</t>
  </si>
  <si>
    <t>076-481-7337</t>
  </si>
  <si>
    <t>株式会社インフィニティ</t>
  </si>
  <si>
    <t>1670115227</t>
  </si>
  <si>
    <t>サンウェルズ秋吉ヘルパーステーション</t>
  </si>
  <si>
    <t>076-425-6953</t>
  </si>
  <si>
    <t>1670115276</t>
  </si>
  <si>
    <t>ブルーソプラ　訪問介護事業所</t>
  </si>
  <si>
    <t>076-464-9715</t>
  </si>
  <si>
    <t>株式会社ホクサン</t>
  </si>
  <si>
    <t>1670202868</t>
  </si>
  <si>
    <t>ケアサービスあかり</t>
  </si>
  <si>
    <t>050-8883-6376</t>
  </si>
  <si>
    <t>合同会社あおぞら</t>
  </si>
  <si>
    <t>1670600525</t>
  </si>
  <si>
    <t>ヘルパーステーション 想心</t>
  </si>
  <si>
    <t>076-482-3212</t>
  </si>
  <si>
    <t>合同会社想心</t>
  </si>
  <si>
    <t>株式会社ＡＢＬトラスト</t>
  </si>
  <si>
    <t>1670202892</t>
  </si>
  <si>
    <t>富山市新庄町2-7-10</t>
    <rPh sb="0" eb="2">
      <t>トヤマシ</t>
    </rPh>
    <rPh sb="2" eb="5">
      <t>シンジョウチョウ</t>
    </rPh>
    <phoneticPr fontId="3"/>
  </si>
  <si>
    <t>うめばちふちゅう</t>
  </si>
  <si>
    <t>076-446-0010</t>
  </si>
  <si>
    <t>リハビリデイサービス泉</t>
  </si>
  <si>
    <t>0766-28-2580</t>
  </si>
  <si>
    <t>プラトーケアセンター氷見</t>
  </si>
  <si>
    <t>080-1957-6163</t>
  </si>
  <si>
    <t>076-492-6655</t>
  </si>
  <si>
    <t>富山市下赤江町二丁目３番１４号</t>
  </si>
  <si>
    <t>076-451-6299</t>
  </si>
  <si>
    <t>富山市西田地方町二丁目10番11号</t>
  </si>
  <si>
    <t>076-452-6860</t>
  </si>
  <si>
    <t>尚栄居宅介護支援事業所</t>
  </si>
  <si>
    <t>ケアプランセンターリーフ</t>
  </si>
  <si>
    <t>070-8828-5623</t>
  </si>
  <si>
    <t>株式会社コノハ</t>
  </si>
  <si>
    <t>高岡市上渡16番地の２</t>
  </si>
  <si>
    <t>和カンパニー株式会社</t>
  </si>
  <si>
    <t>滑川市沖田新538番</t>
  </si>
  <si>
    <t>滑川市法花寺３８０番地５</t>
  </si>
  <si>
    <t>合同会社たかぎ　居宅介護支援事業所　結</t>
  </si>
  <si>
    <t>0763-33-1338</t>
  </si>
  <si>
    <t>社会福祉法人　砺波市社会福祉協議会</t>
  </si>
  <si>
    <t>0766-67-8614</t>
  </si>
  <si>
    <t>0766-61-2331</t>
  </si>
  <si>
    <t>おやべケアプランセンター</t>
  </si>
  <si>
    <t>0766-75-8539</t>
  </si>
  <si>
    <t>株式会社　ケアメディカルおやべ</t>
  </si>
  <si>
    <t>ケリア居宅介護支援事業所</t>
  </si>
  <si>
    <t>0766-54-6090</t>
  </si>
  <si>
    <t>合同会社KERRIA</t>
  </si>
  <si>
    <t>居宅介護支援事業所たてやま</t>
  </si>
  <si>
    <t>076-464-9881</t>
  </si>
  <si>
    <t>入善老人保健施設こぶしの庭　居宅介護支援事業所</t>
  </si>
  <si>
    <t>医療法人　健康長寿会</t>
  </si>
  <si>
    <t>株式会社エマーブル</t>
    <rPh sb="0" eb="4">
      <t>カブシキガイシャ</t>
    </rPh>
    <phoneticPr fontId="3"/>
  </si>
  <si>
    <t>076-471-6203</t>
  </si>
  <si>
    <t>株式会社蓮</t>
    <rPh sb="0" eb="3">
      <t>カブシキガイシャ</t>
    </rPh>
    <rPh sb="3" eb="4">
      <t>レン</t>
    </rPh>
    <phoneticPr fontId="3"/>
  </si>
  <si>
    <t>富山市黒瀬２４６番地１</t>
    <rPh sb="0" eb="4">
      <t>トヤマシクロセ</t>
    </rPh>
    <rPh sb="7" eb="9">
      <t>バンチ</t>
    </rPh>
    <phoneticPr fontId="3"/>
  </si>
  <si>
    <t>076-482-6672</t>
  </si>
  <si>
    <t>福祉用具うっちー</t>
    <rPh sb="0" eb="3">
      <t>フクシヨウグ</t>
    </rPh>
    <phoneticPr fontId="3"/>
  </si>
  <si>
    <t>富山市上袋６５５番地</t>
    <rPh sb="0" eb="2">
      <t>トヤマシ</t>
    </rPh>
    <rPh sb="2" eb="4">
      <t>ウエフクロ</t>
    </rPh>
    <rPh sb="7" eb="9">
      <t>バンチ</t>
    </rPh>
    <phoneticPr fontId="3"/>
  </si>
  <si>
    <t>076-405-9188</t>
  </si>
  <si>
    <t>株式会社ウチダハウス</t>
    <rPh sb="0" eb="3">
      <t>カブシキガイシャ</t>
    </rPh>
    <phoneticPr fontId="3"/>
  </si>
  <si>
    <t>高岡市伏木一宮2丁目9-13</t>
    <rPh sb="3" eb="5">
      <t>フシキ</t>
    </rPh>
    <rPh sb="5" eb="7">
      <t>イチノミヤ</t>
    </rPh>
    <rPh sb="8" eb="10">
      <t>チョウメ</t>
    </rPh>
    <phoneticPr fontId="3"/>
  </si>
  <si>
    <t>高岡市野村1548番地1</t>
    <rPh sb="9" eb="11">
      <t>バンチ</t>
    </rPh>
    <phoneticPr fontId="3"/>
  </si>
  <si>
    <t>福祉レンタル　こもれび</t>
    <rPh sb="0" eb="2">
      <t>フクシ</t>
    </rPh>
    <phoneticPr fontId="1"/>
  </si>
  <si>
    <t>南砺市福野1657番地1</t>
    <rPh sb="0" eb="2">
      <t>ナントシ</t>
    </rPh>
    <rPh sb="2" eb="4">
      <t>フクノ</t>
    </rPh>
    <rPh sb="8" eb="10">
      <t>バンチ</t>
    </rPh>
    <phoneticPr fontId="3"/>
  </si>
  <si>
    <t>090-9441-8156</t>
  </si>
  <si>
    <t>合同会社まこと商会</t>
    <rPh sb="0" eb="4">
      <t>ゴウドウガイシャ</t>
    </rPh>
    <rPh sb="7" eb="9">
      <t>ショウカイ</t>
    </rPh>
    <phoneticPr fontId="1"/>
  </si>
  <si>
    <t>ケアスタジオ福祉用具ショップ</t>
    <rPh sb="6" eb="10">
      <t>フクシヨウグ</t>
    </rPh>
    <phoneticPr fontId="1"/>
  </si>
  <si>
    <t>高岡市蓮見町5-45</t>
    <rPh sb="0" eb="2">
      <t>タカオカシ</t>
    </rPh>
    <rPh sb="2" eb="4">
      <t>ハスミ</t>
    </rPh>
    <rPh sb="4" eb="5">
      <t>マチ</t>
    </rPh>
    <phoneticPr fontId="3"/>
  </si>
  <si>
    <t>0766-75-0116</t>
  </si>
  <si>
    <t>ケアスタジオ株式会社</t>
    <rPh sb="6" eb="10">
      <t>カブシキガイシャ</t>
    </rPh>
    <phoneticPr fontId="1"/>
  </si>
  <si>
    <t>株式会社エマーブル</t>
  </si>
  <si>
    <t>株式会社蓮</t>
  </si>
  <si>
    <t>富山市黒瀬２４６番地１</t>
  </si>
  <si>
    <t>ヘルパーステーション心</t>
    <rPh sb="10" eb="11">
      <t>ココロ</t>
    </rPh>
    <phoneticPr fontId="3"/>
  </si>
  <si>
    <t>0765-24-7071
（0765-24-7831）</t>
    <phoneticPr fontId="8"/>
  </si>
  <si>
    <t>富山市布目1966番地１</t>
  </si>
  <si>
    <t>株式会社SOYOKAZE</t>
  </si>
  <si>
    <t>もなみ居宅介護支援事業所</t>
  </si>
  <si>
    <t>くらしのパレット</t>
  </si>
  <si>
    <t>090-8198-0575</t>
  </si>
  <si>
    <t>Coco楽笑居宅介護支援事業所</t>
  </si>
  <si>
    <t>076-411-7020</t>
  </si>
  <si>
    <t>株式会社楽笑</t>
  </si>
  <si>
    <t>なないろ南居宅介護支援事業所</t>
  </si>
  <si>
    <t>090-2440-7716</t>
  </si>
  <si>
    <t>あんじゅ居宅介護支援事業所</t>
  </si>
  <si>
    <t>株式会社あんじゅ</t>
  </si>
  <si>
    <t>ひよこ居宅介護支援事業所</t>
  </si>
  <si>
    <t>090-8263-2815</t>
  </si>
  <si>
    <t>花の森居宅介護支援事業所</t>
  </si>
  <si>
    <t>080-5856-2648</t>
  </si>
  <si>
    <t>株式会社花の森</t>
  </si>
  <si>
    <t>森のこみちケアサポート</t>
  </si>
  <si>
    <t>0766-75-2652</t>
  </si>
  <si>
    <t>合同会社森のこみち</t>
  </si>
  <si>
    <t>0766-73-6737</t>
  </si>
  <si>
    <t>小矢部市本町3番33号</t>
  </si>
  <si>
    <t>080-4252-4568</t>
  </si>
  <si>
    <t>ひばりケアプランセンター</t>
  </si>
  <si>
    <t>0766-75-1204</t>
  </si>
  <si>
    <t>合同会社　ＹＯＲＩＳＯＩ</t>
  </si>
  <si>
    <t>逢の希居宅介護支援事業所</t>
  </si>
  <si>
    <t>076-473-3611</t>
  </si>
  <si>
    <t>株式会社マクロ・コム・ジャパン</t>
  </si>
  <si>
    <t>富山医療生活協同組合在宅福祉総合センターえがおデイサービスセンター</t>
  </si>
  <si>
    <t>ツクイ富山萩原</t>
  </si>
  <si>
    <t>ツクイ富山上冨居</t>
  </si>
  <si>
    <t>ケアサポート・まき　吉作</t>
  </si>
  <si>
    <t>あいあいおくだの家あいあいデイサービス</t>
  </si>
  <si>
    <t>ツクイ富山藤ノ木</t>
  </si>
  <si>
    <t>デイサービスすまいる</t>
  </si>
  <si>
    <t>デイサービスセンターふる里の風　堀川</t>
  </si>
  <si>
    <t>デイサービス笑美寿東</t>
  </si>
  <si>
    <t>デイサービスおあしす中島</t>
  </si>
  <si>
    <t>デイサービス金泉寺</t>
  </si>
  <si>
    <t>デイサービス　きたえるーむ　富山長江</t>
  </si>
  <si>
    <t>ディサービス　マーガレット</t>
  </si>
  <si>
    <t>デイサービスみんなの輪　おおさわの</t>
  </si>
  <si>
    <t>桜谷の里デイサービスセンター</t>
  </si>
  <si>
    <t>かえるの楽笑</t>
  </si>
  <si>
    <t>あしたねの森デイサービス</t>
  </si>
  <si>
    <t>デイサービス　きたえるーむ　富山萩原</t>
  </si>
  <si>
    <t>富山西デイサービス</t>
  </si>
  <si>
    <t>リハビリ特化型デイサービスＲｅ－ＴＡＣ</t>
  </si>
  <si>
    <t>デイサービスきたえるーむ富山奥田</t>
  </si>
  <si>
    <t>デイサービスまみ～ずが～でん黒瀬</t>
  </si>
  <si>
    <t>高志の郷デイサービスセンター</t>
  </si>
  <si>
    <t>デイサービス清水館つどい</t>
  </si>
  <si>
    <t>プラトーケアセンター中保</t>
  </si>
  <si>
    <t>樹楽　高岡</t>
  </si>
  <si>
    <t>ユートピア大滝デイサービスセンター</t>
  </si>
  <si>
    <t>デイサービスえにし</t>
  </si>
  <si>
    <t>デイサービスいちごいちえ</t>
  </si>
  <si>
    <t>陽和温泉デイサービスセンター福来喜</t>
  </si>
  <si>
    <t>明善寺デイサービスあんのん</t>
  </si>
  <si>
    <t>さっさきテルマエ　デイサービスセンター</t>
  </si>
  <si>
    <t>老人デイサービスセンター  つばき苑</t>
  </si>
  <si>
    <t>黒部温泉デイサービスセンター</t>
  </si>
  <si>
    <t>（健康増進プラザ）デイサービス　リハトレ中新</t>
  </si>
  <si>
    <t>花かご　デイサービス</t>
  </si>
  <si>
    <t>きららデイサービスセンター</t>
  </si>
  <si>
    <t>デイサービスセンター　りらいあんす</t>
  </si>
  <si>
    <t>福祉プラザ七美デイサービスセンター</t>
  </si>
  <si>
    <t>ぶどうの木桜町デイサービス</t>
  </si>
  <si>
    <t>海王デイサービス</t>
  </si>
  <si>
    <t>デイサービス　スマイルハート</t>
  </si>
  <si>
    <t>デイサービスひまわり</t>
  </si>
  <si>
    <t>デイサービスまんてん米沢</t>
  </si>
  <si>
    <t>赤いふうせん　メルヘン</t>
  </si>
  <si>
    <t>デイサービスセンター　おあしす新川</t>
  </si>
  <si>
    <t>富山市</t>
  </si>
  <si>
    <t>高岡市</t>
  </si>
  <si>
    <t>魚津市</t>
  </si>
  <si>
    <t>滑川市</t>
  </si>
  <si>
    <t>小矢部市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</si>
  <si>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</si>
  <si>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</si>
  <si>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</si>
  <si>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</si>
  <si>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</si>
  <si>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</si>
  <si>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富山市水橋新堀１７－１</t>
  </si>
  <si>
    <t>富山市山室８２－１</t>
  </si>
  <si>
    <t>富山市吉作364－２</t>
  </si>
  <si>
    <t>富山市粟島町二丁目２－１</t>
  </si>
  <si>
    <t>富山市萩原１７９－１</t>
  </si>
  <si>
    <t>富山市上冨居三丁目１番29号</t>
  </si>
  <si>
    <t>富山市蓮町二丁目３番23号</t>
  </si>
  <si>
    <t>富山市水橋中村町２番地２</t>
  </si>
  <si>
    <t>富山市吉作4704番地の２</t>
  </si>
  <si>
    <t>富山市飯野１番地２</t>
  </si>
  <si>
    <t>富山市中島二丁目１番43号</t>
  </si>
  <si>
    <t>富山市辰巳町二丁目４番12号</t>
  </si>
  <si>
    <t>富山市中田一丁目11番16号</t>
  </si>
  <si>
    <t>富山市水橋辻ケ堂466番８</t>
  </si>
  <si>
    <t>富山市上野799-2</t>
  </si>
  <si>
    <t>富山市二口町一丁目9番3号</t>
  </si>
  <si>
    <t>富山市下奥井１丁目１９番１６号</t>
  </si>
  <si>
    <t>富山市田畑852番地3</t>
  </si>
  <si>
    <t>富山市つばめ野一丁目53番地</t>
  </si>
  <si>
    <t>富山市婦中町羽根1092番地2</t>
  </si>
  <si>
    <t>富山市婦中町速星398番地1</t>
  </si>
  <si>
    <t>高岡市福岡町赤丸１１０３－１</t>
  </si>
  <si>
    <t>氷見市堀田1195-1</t>
  </si>
  <si>
    <t>南砺市松原500番地２</t>
  </si>
  <si>
    <t>射水市太閤町４番地</t>
  </si>
  <si>
    <t>中新川郡立山町末上野267番地の7</t>
  </si>
  <si>
    <t>富山市大島３－１４７</t>
  </si>
  <si>
    <t>富山市山岸９５</t>
  </si>
  <si>
    <t>富山市小西１７０</t>
  </si>
  <si>
    <t>富山市上袋５１８－１</t>
  </si>
  <si>
    <t>富山市下赤江町二丁目3-14</t>
  </si>
  <si>
    <t>富山市住吉町２丁目６番19号</t>
  </si>
  <si>
    <t>富山市窪新町１番１号</t>
  </si>
  <si>
    <t>富山市上二杉407番地１</t>
  </si>
  <si>
    <t>富山市向新庄町</t>
  </si>
  <si>
    <t>富山市婦中町速星２０４番地</t>
  </si>
  <si>
    <t>富山市下大久保1530番地1</t>
  </si>
  <si>
    <t>富山市手屋三丁目８番３９号</t>
  </si>
  <si>
    <t>富山市長江一丁目５番２０号</t>
  </si>
  <si>
    <t>富山市小泉町11番地</t>
  </si>
  <si>
    <t>富山市南野田70番地</t>
  </si>
  <si>
    <t>富山市蓮町二丁目７番１２号</t>
  </si>
  <si>
    <t>富山市野口南部１２１番地</t>
  </si>
  <si>
    <t>富山市新庄町２丁目１５番３２号</t>
  </si>
  <si>
    <t>富山市千石町四丁目5番1号</t>
  </si>
  <si>
    <t>富山市婦中町下轡田1001番地</t>
  </si>
  <si>
    <t>富山市黒崎２９１</t>
  </si>
  <si>
    <t>富山市婦中町蔵島1058番地2</t>
  </si>
  <si>
    <t>富山市日俣１５７番地１</t>
  </si>
  <si>
    <t>富山市下新本町3番17号</t>
  </si>
  <si>
    <t>富山市石坂3322番地1</t>
  </si>
  <si>
    <t>富山市黒瀬435番地1</t>
  </si>
  <si>
    <t>高岡市石瀬８３０－１</t>
  </si>
  <si>
    <t>高岡市熊野町２-２</t>
  </si>
  <si>
    <t>高岡市佐野1552番地</t>
  </si>
  <si>
    <t>高岡市横田本町５番２１号</t>
  </si>
  <si>
    <t>高岡市清水町３丁目３－５８</t>
  </si>
  <si>
    <t>高岡市中保１２９４</t>
  </si>
  <si>
    <t>高岡市福岡町大滝928番地1</t>
  </si>
  <si>
    <t>高岡市野村１３５７番地３号</t>
  </si>
  <si>
    <t>高岡市野村１５４２－１</t>
  </si>
  <si>
    <t>高岡市福岡町矢部１０８８番地</t>
  </si>
  <si>
    <t>高岡市佐野845番地1</t>
  </si>
  <si>
    <t>高岡市問屋町211</t>
  </si>
  <si>
    <t>魚津市大光寺４６７－１</t>
  </si>
  <si>
    <t>魚津市吉島１０９５－２</t>
  </si>
  <si>
    <t>魚津市本町一丁目４番３２号</t>
  </si>
  <si>
    <t>氷見市堀田４－１</t>
  </si>
  <si>
    <t>氷見市湖光２７１－２</t>
  </si>
  <si>
    <t>氷見市指崎字上野１７００番地</t>
  </si>
  <si>
    <t>氷見市加納１１５番地１号</t>
  </si>
  <si>
    <t>氷見市大浦10番地３</t>
  </si>
  <si>
    <t>滑川市赤浜５７３－１</t>
  </si>
  <si>
    <t>滑川市大崎野２０７</t>
  </si>
  <si>
    <t>黒部市牧野６９３</t>
  </si>
  <si>
    <t>黒部市荒町383番地１</t>
  </si>
  <si>
    <t>黒部市三日市３８７２－１</t>
  </si>
  <si>
    <t>黒部市窪野９２９</t>
  </si>
  <si>
    <t>黒部市中新３１－３</t>
  </si>
  <si>
    <t>黒部市宇奈月町下立３７</t>
  </si>
  <si>
    <t>小矢部市浅地１２１</t>
  </si>
  <si>
    <t>小矢部市八和町１０番３２号</t>
  </si>
  <si>
    <t>小矢部市桜町１８００番地</t>
  </si>
  <si>
    <t>小矢部市島４４０－２</t>
  </si>
  <si>
    <t>小矢部市綾子５５９６</t>
  </si>
  <si>
    <t>南砺市理休２４７番地１</t>
  </si>
  <si>
    <t>南砺市八幡１３－１</t>
  </si>
  <si>
    <t>南砺市蛇喰１０１０番地</t>
  </si>
  <si>
    <t>南砺市天池１５７０番地</t>
  </si>
  <si>
    <t>射水市七美879番地１</t>
  </si>
  <si>
    <t>射水市桜町18-15</t>
  </si>
  <si>
    <t>射水市太閤山七丁目１０８番地</t>
  </si>
  <si>
    <t>射水市大島北野３３番地</t>
  </si>
  <si>
    <t>中新川郡舟橋村舟橋６０番地１</t>
  </si>
  <si>
    <t>中新川郡上市町森尻３７５</t>
  </si>
  <si>
    <t>中新川郡上市町中小泉68番地４</t>
  </si>
  <si>
    <t>中新川郡立山町下田字川除山割２７－２</t>
  </si>
  <si>
    <t>中新川郡立山町米沢２１</t>
  </si>
  <si>
    <t>中新川郡立山町前沢字横割2530-45</t>
  </si>
  <si>
    <t>中新川郡立山町前沢１８８０</t>
  </si>
  <si>
    <t>中新川郡立山町大石原２２５番地</t>
  </si>
  <si>
    <t>下新川郡入善町舟見１６６４</t>
  </si>
  <si>
    <t>下新川郡入善町上野２８０３</t>
  </si>
  <si>
    <t>076-439-3650</t>
  </si>
  <si>
    <t>076-461-7484</t>
  </si>
  <si>
    <t>076-433-8817</t>
  </si>
  <si>
    <t>076-464-3139</t>
  </si>
  <si>
    <t>076-452-5455</t>
  </si>
  <si>
    <t>076-493-3811</t>
  </si>
  <si>
    <t>076-428-3000</t>
  </si>
  <si>
    <t>076-405-9311</t>
  </si>
  <si>
    <t>076-460-3034</t>
  </si>
  <si>
    <t>439-3002</t>
  </si>
  <si>
    <t>076-482-3062</t>
  </si>
  <si>
    <t>076-469-1002</t>
  </si>
  <si>
    <t>0766-31-4414</t>
  </si>
  <si>
    <t>0766-23-3022</t>
  </si>
  <si>
    <t>0766-73-2261</t>
  </si>
  <si>
    <t>0765-32-5566</t>
  </si>
  <si>
    <t>0765-22-2879</t>
  </si>
  <si>
    <t>076-474-8050</t>
  </si>
  <si>
    <t>0765-54-2201</t>
  </si>
  <si>
    <t>0766-53-5332</t>
  </si>
  <si>
    <t>0766-55-8887</t>
  </si>
  <si>
    <t>076-462-1361</t>
  </si>
  <si>
    <t>0765-78-1940</t>
  </si>
  <si>
    <t>0765-83-2880</t>
  </si>
  <si>
    <t>有限会社　コリドー</t>
  </si>
  <si>
    <t>株式会社　ビレッジ・フィールド</t>
  </si>
  <si>
    <t>有限会社スマイル・か～ぷ</t>
  </si>
  <si>
    <t>株式会社まみーず</t>
  </si>
  <si>
    <t>株式会社ラフィーネ</t>
  </si>
  <si>
    <t>合同会社Ｒｅ－ＴＡＣ</t>
  </si>
  <si>
    <t>株式会社ⅰｆＤ</t>
  </si>
  <si>
    <t>株式会社マルエケア</t>
  </si>
  <si>
    <t>株式会社トータルアスレチックケア　ミヤキ</t>
  </si>
  <si>
    <t>社会福祉法人　福鳳会</t>
  </si>
  <si>
    <t>ファイン･ホーム株式会社</t>
  </si>
  <si>
    <t>株式会社ABLトラスト</t>
  </si>
  <si>
    <t>いちごいちえ株式会社</t>
  </si>
  <si>
    <t>医療法人　深川病院</t>
  </si>
  <si>
    <t>株式会社 西条ヘルスケアサービス</t>
  </si>
  <si>
    <t>医療法人社団　友愛病院会</t>
  </si>
  <si>
    <t>株式会社　寿榮会</t>
  </si>
  <si>
    <t>宗教法人　明善寺</t>
  </si>
  <si>
    <t>株式会社TS</t>
  </si>
  <si>
    <t>社会福祉法人　清寿会</t>
  </si>
  <si>
    <t>社会福祉法人  黒部笑福学園</t>
  </si>
  <si>
    <t>社会福祉法人  宇奈月福祉会</t>
  </si>
  <si>
    <t>社会福祉法人  庄川福祉会</t>
  </si>
  <si>
    <t>社会福祉法人  小矢部市社会福祉協議会</t>
  </si>
  <si>
    <t>医療法人社団博至会</t>
  </si>
  <si>
    <t>社会福祉法人  富山聖マリア会</t>
  </si>
  <si>
    <t>株式会社　ケアサポートコウセイ</t>
  </si>
  <si>
    <t>社会福祉法人  有磯会</t>
  </si>
  <si>
    <t>休止</t>
    <rPh sb="0" eb="1">
      <t>キュウシ</t>
    </rPh>
    <phoneticPr fontId="3"/>
  </si>
  <si>
    <t>看護師
時山　麻美</t>
    <rPh sb="0" eb="2">
      <t>カンゴ</t>
    </rPh>
    <rPh sb="2" eb="3">
      <t>シ</t>
    </rPh>
    <rPh sb="4" eb="6">
      <t>トキヤマ</t>
    </rPh>
    <rPh sb="7" eb="9">
      <t>アサミ</t>
    </rPh>
    <phoneticPr fontId="8"/>
  </si>
  <si>
    <t>訪問看護ステーション CHA CHA CHA</t>
    <rPh sb="0" eb="4">
      <t>ホウモンカンゴ</t>
    </rPh>
    <phoneticPr fontId="8"/>
  </si>
  <si>
    <t>長寿メディカル(株)</t>
    <rPh sb="0" eb="2">
      <t>チョウジュ</t>
    </rPh>
    <rPh sb="7" eb="10">
      <t>カブ</t>
    </rPh>
    <phoneticPr fontId="8"/>
  </si>
  <si>
    <t>看護師
水島　愛</t>
    <rPh sb="0" eb="2">
      <t>カンゴ</t>
    </rPh>
    <rPh sb="2" eb="3">
      <t>シ</t>
    </rPh>
    <rPh sb="4" eb="6">
      <t>ミズシマ</t>
    </rPh>
    <rPh sb="7" eb="8">
      <t>アイ</t>
    </rPh>
    <phoneticPr fontId="8"/>
  </si>
  <si>
    <t>〒938-0801
黒部市荻生741</t>
    <rPh sb="10" eb="13">
      <t>クロベシ</t>
    </rPh>
    <rPh sb="13" eb="15">
      <t>オギュウ</t>
    </rPh>
    <phoneticPr fontId="8"/>
  </si>
  <si>
    <t>0765-32-5121
(0765-32-5121)</t>
    <phoneticPr fontId="8"/>
  </si>
  <si>
    <t>朝日
（２）</t>
    <rPh sb="0" eb="2">
      <t>アサヒ</t>
    </rPh>
    <phoneticPr fontId="3"/>
  </si>
  <si>
    <t>〒939-0798
下新川郡朝日町泊477番地</t>
    <phoneticPr fontId="8"/>
  </si>
  <si>
    <t>坂東病院訪問看護ステーション</t>
    <rPh sb="0" eb="2">
      <t>バンドウ</t>
    </rPh>
    <rPh sb="2" eb="4">
      <t>ビョウイン</t>
    </rPh>
    <phoneticPr fontId="3"/>
  </si>
  <si>
    <t>（医）健心会</t>
    <rPh sb="3" eb="6">
      <t>ケンシンカイ</t>
    </rPh>
    <phoneticPr fontId="8"/>
  </si>
  <si>
    <t>看護師
花田　小百合</t>
    <rPh sb="4" eb="6">
      <t>ハナダ</t>
    </rPh>
    <rPh sb="7" eb="10">
      <t>サユリ</t>
    </rPh>
    <phoneticPr fontId="3"/>
  </si>
  <si>
    <t>〒939-0743
下新川郡朝日町道下900</t>
    <phoneticPr fontId="8"/>
  </si>
  <si>
    <t>0765-83-2299
(0765-83-2630)</t>
    <phoneticPr fontId="8"/>
  </si>
  <si>
    <t>看護師
畑岸　典子</t>
    <phoneticPr fontId="3"/>
  </si>
  <si>
    <t>076-411-8112
(076-428-1810)</t>
    <phoneticPr fontId="8"/>
  </si>
  <si>
    <t>看護師
廣田　恭子</t>
    <phoneticPr fontId="3"/>
  </si>
  <si>
    <t>看護師
加藤　さや香</t>
    <rPh sb="4" eb="6">
      <t>カトウ</t>
    </rPh>
    <rPh sb="9" eb="10">
      <t>カオリ</t>
    </rPh>
    <phoneticPr fontId="8"/>
  </si>
  <si>
    <t>076-468-8111
(076-468-3436)</t>
    <phoneticPr fontId="8"/>
  </si>
  <si>
    <t>076-411-9880
（076-471-5020）</t>
    <phoneticPr fontId="3"/>
  </si>
  <si>
    <t>〒930-0936
富山市藤木1542-1</t>
    <rPh sb="10" eb="13">
      <t>トヤマシ</t>
    </rPh>
    <rPh sb="13" eb="15">
      <t>フジキ</t>
    </rPh>
    <phoneticPr fontId="3"/>
  </si>
  <si>
    <t>看護師
水澤　光徳</t>
    <rPh sb="0" eb="3">
      <t>カンゴシ</t>
    </rPh>
    <phoneticPr fontId="3"/>
  </si>
  <si>
    <t>看護師
杉田　美紀</t>
    <rPh sb="0" eb="3">
      <t>カンゴシ</t>
    </rPh>
    <phoneticPr fontId="3"/>
  </si>
  <si>
    <t>076-461-5511
(076-461-5332)</t>
    <phoneticPr fontId="3"/>
  </si>
  <si>
    <t>訪問看護リハビリステーション
ゆうきの輪</t>
    <rPh sb="0" eb="2">
      <t>ホウモン</t>
    </rPh>
    <rPh sb="2" eb="4">
      <t>カンゴ</t>
    </rPh>
    <rPh sb="19" eb="20">
      <t>ワ</t>
    </rPh>
    <phoneticPr fontId="3"/>
  </si>
  <si>
    <t>看護師
向野　幸子</t>
    <rPh sb="0" eb="3">
      <t>カンゴシ</t>
    </rPh>
    <rPh sb="4" eb="6">
      <t>コウノ</t>
    </rPh>
    <rPh sb="7" eb="9">
      <t>サチコ</t>
    </rPh>
    <phoneticPr fontId="3"/>
  </si>
  <si>
    <t xml:space="preserve">看護師
並川　徹 </t>
    <rPh sb="4" eb="6">
      <t>ナミカワ</t>
    </rPh>
    <rPh sb="7" eb="8">
      <t>トオル</t>
    </rPh>
    <phoneticPr fontId="8"/>
  </si>
  <si>
    <t>〒930-0936
富山市藤木1632番地202号</t>
    <rPh sb="10" eb="13">
      <t>トヤマシ</t>
    </rPh>
    <rPh sb="13" eb="15">
      <t>フジキ</t>
    </rPh>
    <rPh sb="19" eb="21">
      <t>バンチ</t>
    </rPh>
    <rPh sb="24" eb="25">
      <t>ゴウ</t>
    </rPh>
    <phoneticPr fontId="3"/>
  </si>
  <si>
    <t>076-481-6253
（076-482-2452）</t>
    <phoneticPr fontId="8"/>
  </si>
  <si>
    <t>076-437-1180
(076-437-1181)</t>
    <phoneticPr fontId="8"/>
  </si>
  <si>
    <t>さくらニューロ訪問看護ステーション</t>
    <rPh sb="7" eb="11">
      <t>ホウモンカンゴ</t>
    </rPh>
    <phoneticPr fontId="8"/>
  </si>
  <si>
    <t>看護師
辻口　喜代隆</t>
    <rPh sb="0" eb="3">
      <t>カンゴシ</t>
    </rPh>
    <phoneticPr fontId="8"/>
  </si>
  <si>
    <t>看護師
松島　淳子</t>
    <rPh sb="0" eb="2">
      <t>カンゴ</t>
    </rPh>
    <rPh sb="2" eb="3">
      <t>シ</t>
    </rPh>
    <rPh sb="4" eb="6">
      <t>マツシマ</t>
    </rPh>
    <rPh sb="7" eb="9">
      <t>ジュンコ</t>
    </rPh>
    <phoneticPr fontId="8"/>
  </si>
  <si>
    <t>076-413-3822
（076-494-1566）</t>
    <phoneticPr fontId="8"/>
  </si>
  <si>
    <t>五省会訪問看護ステーション</t>
    <phoneticPr fontId="8"/>
  </si>
  <si>
    <t>看護師
原田　洋美</t>
    <rPh sb="0" eb="2">
      <t>カンゴ</t>
    </rPh>
    <rPh sb="2" eb="3">
      <t>シ</t>
    </rPh>
    <phoneticPr fontId="8"/>
  </si>
  <si>
    <t>〒930-0866
富山市高田70番地</t>
    <phoneticPr fontId="8"/>
  </si>
  <si>
    <t>076-422-8620
（076-422-8620）</t>
    <phoneticPr fontId="8"/>
  </si>
  <si>
    <t>〒939-8136
富山市月見町４丁目42</t>
    <rPh sb="10" eb="13">
      <t>トヤマシ</t>
    </rPh>
    <rPh sb="13" eb="16">
      <t>ツキミマチ</t>
    </rPh>
    <rPh sb="17" eb="19">
      <t>チョウメ</t>
    </rPh>
    <phoneticPr fontId="8"/>
  </si>
  <si>
    <t>080-5727-2594
(076-482-6774)</t>
    <phoneticPr fontId="8"/>
  </si>
  <si>
    <t>076-464-6123
（076-464-6096）</t>
    <phoneticPr fontId="8"/>
  </si>
  <si>
    <t>076-461-3057
（076-464-9717）</t>
    <phoneticPr fontId="8"/>
  </si>
  <si>
    <t>看護師
江尻　真由美</t>
    <rPh sb="0" eb="3">
      <t>カンゴシ</t>
    </rPh>
    <phoneticPr fontId="8"/>
  </si>
  <si>
    <t>看護師
岡田　享子</t>
    <rPh sb="0" eb="3">
      <t>カンゴシ</t>
    </rPh>
    <phoneticPr fontId="8"/>
  </si>
  <si>
    <t>090-3934-4254
（076-423-7803）</t>
    <phoneticPr fontId="8"/>
  </si>
  <si>
    <t>訪問看護ステーションなないろ南</t>
    <phoneticPr fontId="8"/>
  </si>
  <si>
    <t>（株）ＹＵＡ</t>
    <phoneticPr fontId="8"/>
  </si>
  <si>
    <t>看護師
髙橋　真代</t>
    <rPh sb="0" eb="3">
      <t>カンゴシ</t>
    </rPh>
    <phoneticPr fontId="8"/>
  </si>
  <si>
    <t>076-461-6235
（076-461-6194）</t>
    <phoneticPr fontId="8"/>
  </si>
  <si>
    <t>厚生連滑川
訪問看護ステーション</t>
    <rPh sb="0" eb="2">
      <t>コウセイ</t>
    </rPh>
    <rPh sb="2" eb="3">
      <t>レン</t>
    </rPh>
    <rPh sb="3" eb="5">
      <t>ナメリカワ</t>
    </rPh>
    <phoneticPr fontId="3"/>
  </si>
  <si>
    <t>看護師
岩城　光子</t>
    <rPh sb="4" eb="6">
      <t>イワキ</t>
    </rPh>
    <rPh sb="7" eb="9">
      <t>ミツコ</t>
    </rPh>
    <phoneticPr fontId="8"/>
  </si>
  <si>
    <t>〒936-8585
滑川市常磐町119番地</t>
    <rPh sb="10" eb="13">
      <t>ナメリカワシ</t>
    </rPh>
    <rPh sb="13" eb="16">
      <t>トキワマチ</t>
    </rPh>
    <rPh sb="19" eb="20">
      <t>バン</t>
    </rPh>
    <rPh sb="20" eb="21">
      <t>チ</t>
    </rPh>
    <phoneticPr fontId="3"/>
  </si>
  <si>
    <t>076-475-4688
（076-475-4687）</t>
    <phoneticPr fontId="3"/>
  </si>
  <si>
    <t>立山
（１）</t>
    <rPh sb="0" eb="2">
      <t>タテヤマ</t>
    </rPh>
    <phoneticPr fontId="8"/>
  </si>
  <si>
    <t>訪問看護ステーション
フローレンス</t>
    <phoneticPr fontId="3"/>
  </si>
  <si>
    <t>（医）恵仁会</t>
    <rPh sb="1" eb="2">
      <t>イ</t>
    </rPh>
    <phoneticPr fontId="3"/>
  </si>
  <si>
    <t>看護師
安井　琴美</t>
    <phoneticPr fontId="8"/>
  </si>
  <si>
    <t>〒930-0261
中新川郡立山町大石原225</t>
    <rPh sb="10" eb="14">
      <t>ナカニイカワグン</t>
    </rPh>
    <rPh sb="14" eb="17">
      <t>タテヤママチ</t>
    </rPh>
    <rPh sb="17" eb="19">
      <t>オオイシ</t>
    </rPh>
    <rPh sb="19" eb="20">
      <t>ハラ</t>
    </rPh>
    <phoneticPr fontId="3"/>
  </si>
  <si>
    <t>076-482-2002
（076-482-2002）</t>
    <phoneticPr fontId="3"/>
  </si>
  <si>
    <t>高岡市医師会
訪問看護ステーション</t>
    <phoneticPr fontId="8"/>
  </si>
  <si>
    <t>看護師
雨宮　陽子</t>
    <rPh sb="0" eb="3">
      <t>カンゴシ</t>
    </rPh>
    <rPh sb="4" eb="6">
      <t>アマミヤ</t>
    </rPh>
    <rPh sb="7" eb="9">
      <t>ヨウコ</t>
    </rPh>
    <phoneticPr fontId="3"/>
  </si>
  <si>
    <t>〒933-0073
高岡市荻布347－1</t>
    <rPh sb="10" eb="12">
      <t>タカオカ</t>
    </rPh>
    <rPh sb="12" eb="13">
      <t>シ</t>
    </rPh>
    <rPh sb="13" eb="15">
      <t>オギフ</t>
    </rPh>
    <phoneticPr fontId="8"/>
  </si>
  <si>
    <t>看護師
山本　優子</t>
    <rPh sb="0" eb="3">
      <t>カンゴシ</t>
    </rPh>
    <rPh sb="4" eb="6">
      <t>ヤマモト</t>
    </rPh>
    <rPh sb="7" eb="9">
      <t>ユウコ</t>
    </rPh>
    <phoneticPr fontId="8"/>
  </si>
  <si>
    <t>0766-73-6778
(0766-54-6974)</t>
    <phoneticPr fontId="8"/>
  </si>
  <si>
    <t>訪問看護事業所　Luna・Station下関</t>
    <phoneticPr fontId="8"/>
  </si>
  <si>
    <t>株式会社そよかぜ</t>
    <phoneticPr fontId="8"/>
  </si>
  <si>
    <t>看護師
才川　公三子</t>
    <rPh sb="0" eb="3">
      <t>カンゴシ</t>
    </rPh>
    <rPh sb="4" eb="6">
      <t>サイカワ</t>
    </rPh>
    <rPh sb="7" eb="8">
      <t>コウ</t>
    </rPh>
    <rPh sb="8" eb="9">
      <t>サン</t>
    </rPh>
    <rPh sb="9" eb="10">
      <t>コ</t>
    </rPh>
    <phoneticPr fontId="8"/>
  </si>
  <si>
    <t>〒933-0806
高岡市赤祖父166番地</t>
    <phoneticPr fontId="8"/>
  </si>
  <si>
    <t>0766-53-5866
（0766-50-8397）</t>
    <phoneticPr fontId="8"/>
  </si>
  <si>
    <t>ほまれ訪問看護 富山</t>
    <rPh sb="3" eb="7">
      <t>ホウモンカンゴ</t>
    </rPh>
    <rPh sb="8" eb="10">
      <t>トヤマ</t>
    </rPh>
    <phoneticPr fontId="8"/>
  </si>
  <si>
    <t>合同会社KKワークス</t>
    <rPh sb="0" eb="2">
      <t>ゴウドウ</t>
    </rPh>
    <rPh sb="2" eb="4">
      <t>カイシャ</t>
    </rPh>
    <phoneticPr fontId="8"/>
  </si>
  <si>
    <t>看護師
牧　美由紀</t>
    <rPh sb="0" eb="3">
      <t>カンゴシ</t>
    </rPh>
    <rPh sb="4" eb="5">
      <t>マキ</t>
    </rPh>
    <rPh sb="6" eb="9">
      <t>ミユキ</t>
    </rPh>
    <phoneticPr fontId="8"/>
  </si>
  <si>
    <t>○
×
○</t>
    <phoneticPr fontId="8"/>
  </si>
  <si>
    <t>〇
×</t>
    <phoneticPr fontId="8"/>
  </si>
  <si>
    <t>0766-50-9533
（0766-50-9535）</t>
    <phoneticPr fontId="8"/>
  </si>
  <si>
    <t>看護師
吉田　光汰</t>
    <rPh sb="0" eb="3">
      <t>カンゴシ</t>
    </rPh>
    <rPh sb="4" eb="6">
      <t>ヨシダ</t>
    </rPh>
    <rPh sb="7" eb="8">
      <t>ヒカリ</t>
    </rPh>
    <rPh sb="8" eb="9">
      <t>タ</t>
    </rPh>
    <phoneticPr fontId="3"/>
  </si>
  <si>
    <t>射水ライフ・サポート(株)</t>
    <rPh sb="0" eb="2">
      <t>イミズ</t>
    </rPh>
    <phoneticPr fontId="8"/>
  </si>
  <si>
    <t>看護師
森　祥子</t>
    <rPh sb="4" eb="5">
      <t>モリ</t>
    </rPh>
    <rPh sb="6" eb="8">
      <t>ショウコ</t>
    </rPh>
    <phoneticPr fontId="8"/>
  </si>
  <si>
    <t>0766-73-2719
（0766-73-2729）</t>
    <phoneticPr fontId="8"/>
  </si>
  <si>
    <t>氷見
（４）</t>
    <rPh sb="0" eb="2">
      <t>ヒミ</t>
    </rPh>
    <phoneticPr fontId="3"/>
  </si>
  <si>
    <t>0766-91-4022
(0766-75-3804)</t>
    <phoneticPr fontId="8"/>
  </si>
  <si>
    <t>砺波
（11）</t>
    <rPh sb="0" eb="2">
      <t>トナミ</t>
    </rPh>
    <phoneticPr fontId="3"/>
  </si>
  <si>
    <t>看護師
小川　晶美</t>
    <rPh sb="0" eb="2">
      <t>カンゴ</t>
    </rPh>
    <rPh sb="2" eb="3">
      <t>シ</t>
    </rPh>
    <phoneticPr fontId="3"/>
  </si>
  <si>
    <t>看護師
横川　美紀</t>
    <rPh sb="0" eb="2">
      <t>カンゴ</t>
    </rPh>
    <rPh sb="4" eb="6">
      <t>ヨコカワ</t>
    </rPh>
    <rPh sb="7" eb="9">
      <t>ミキ</t>
    </rPh>
    <phoneticPr fontId="3"/>
  </si>
  <si>
    <t>（同）KERRIA</t>
    <rPh sb="1" eb="2">
      <t>ドウ</t>
    </rPh>
    <phoneticPr fontId="3"/>
  </si>
  <si>
    <t>ふくし百選ケア・アシストあずみ</t>
  </si>
  <si>
    <t>076-482-6027</t>
  </si>
  <si>
    <t>株式会社ＡＮＤ　ＫＵＲＵＲＩ</t>
  </si>
  <si>
    <t>ヘルパーステーションくるり</t>
  </si>
  <si>
    <t>1670115300</t>
  </si>
  <si>
    <t>1670115318</t>
  </si>
  <si>
    <t>1670115359</t>
  </si>
  <si>
    <t>1670115409</t>
  </si>
  <si>
    <t>1670115417</t>
  </si>
  <si>
    <t>みどり苑ケアステーション</t>
  </si>
  <si>
    <t>カナディアンホーム訪問介護ステーション</t>
  </si>
  <si>
    <t>076-481-6673</t>
  </si>
  <si>
    <t>カナディアンホーム株式会社</t>
  </si>
  <si>
    <t>Ｃｏｃｏ楽笑訪問介護ステーション</t>
  </si>
  <si>
    <t>076-438-7021</t>
  </si>
  <si>
    <t>ヘルパーセンタースマイル</t>
  </si>
  <si>
    <t>076-482-3015</t>
  </si>
  <si>
    <t>株式会社四六八</t>
  </si>
  <si>
    <t>1670202942</t>
  </si>
  <si>
    <t>1670202967</t>
  </si>
  <si>
    <t>いろはケア</t>
  </si>
  <si>
    <t>0766-50-8595</t>
  </si>
  <si>
    <t>いろはカンパニー株式会社</t>
  </si>
  <si>
    <t>ヘルパーステーションいちごいちえ</t>
  </si>
  <si>
    <t>0766-75-2963</t>
  </si>
  <si>
    <t>アイテラスケアセンター</t>
  </si>
  <si>
    <t>0763-77-3987</t>
  </si>
  <si>
    <t>合同会社相照</t>
  </si>
  <si>
    <t>1670800794</t>
  </si>
  <si>
    <t>富山市金代7番地</t>
  </si>
  <si>
    <t>富山市手屋三丁目８番40号</t>
    <rPh sb="0" eb="2">
      <t>トヤマシ</t>
    </rPh>
    <rPh sb="2" eb="3">
      <t>テ</t>
    </rPh>
    <rPh sb="3" eb="4">
      <t>ヤ</t>
    </rPh>
    <rPh sb="4" eb="5">
      <t>ミ</t>
    </rPh>
    <rPh sb="5" eb="7">
      <t>チョウメ</t>
    </rPh>
    <rPh sb="8" eb="9">
      <t>バン</t>
    </rPh>
    <rPh sb="11" eb="12">
      <t>ゴウ</t>
    </rPh>
    <phoneticPr fontId="3"/>
  </si>
  <si>
    <t>076-491-2114</t>
  </si>
  <si>
    <t>076-461-3035</t>
  </si>
  <si>
    <t>射水市手崎182番地１</t>
  </si>
  <si>
    <t>デイサービス樹</t>
  </si>
  <si>
    <t>下新川郡入善町横山842-１</t>
  </si>
  <si>
    <t>0765-32-5682</t>
  </si>
  <si>
    <t>有限会社セルス黒部・河川海岸ファクトリー</t>
  </si>
  <si>
    <t>富山市蜷川８９</t>
  </si>
  <si>
    <t>076-429-7113</t>
  </si>
  <si>
    <t>特別養護老人ホーム　ふなん苑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</si>
  <si>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富山市石屋２３７番地</t>
    <rPh sb="0" eb="3">
      <t>トヤマシ</t>
    </rPh>
    <rPh sb="3" eb="5">
      <t>イシヤ</t>
    </rPh>
    <rPh sb="8" eb="10">
      <t>バンチ</t>
    </rPh>
    <phoneticPr fontId="1"/>
  </si>
  <si>
    <t>076-411-8133</t>
  </si>
  <si>
    <t>ショートステイなごみ</t>
  </si>
  <si>
    <t>富山市飯野１番地１</t>
  </si>
  <si>
    <t>富山市今泉西部町１－３</t>
  </si>
  <si>
    <t>富山市横越１８０</t>
  </si>
  <si>
    <t>地域密着型特別養護老人ホーム ささづ苑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19">
      <t>エン</t>
    </rPh>
    <phoneticPr fontId="1"/>
  </si>
  <si>
    <t>富山市下タ林１４１</t>
    <rPh sb="0" eb="3">
      <t>トヤマシ</t>
    </rPh>
    <rPh sb="3" eb="4">
      <t>シタ</t>
    </rPh>
    <rPh sb="5" eb="6">
      <t>ハヤシ</t>
    </rPh>
    <phoneticPr fontId="1"/>
  </si>
  <si>
    <t>特別養護老人ホーム 太陽苑</t>
    <rPh sb="0" eb="2">
      <t>トクベツ</t>
    </rPh>
    <rPh sb="2" eb="4">
      <t>ヨウゴ</t>
    </rPh>
    <rPh sb="4" eb="6">
      <t>ロウジン</t>
    </rPh>
    <rPh sb="10" eb="12">
      <t>タイヨウ</t>
    </rPh>
    <rPh sb="12" eb="13">
      <t>エン</t>
    </rPh>
    <phoneticPr fontId="1"/>
  </si>
  <si>
    <t>富山市新村８７－２</t>
    <rPh sb="0" eb="3">
      <t>トヤマシ</t>
    </rPh>
    <rPh sb="3" eb="5">
      <t>シンムラ</t>
    </rPh>
    <phoneticPr fontId="1"/>
  </si>
  <si>
    <t>076-467-0777</t>
  </si>
  <si>
    <t>特別養護老人ホーム はなさき苑</t>
    <rPh sb="0" eb="2">
      <t>トクベツ</t>
    </rPh>
    <rPh sb="2" eb="4">
      <t>ヨウゴ</t>
    </rPh>
    <rPh sb="4" eb="6">
      <t>ロウジン</t>
    </rPh>
    <rPh sb="14" eb="15">
      <t>エン</t>
    </rPh>
    <phoneticPr fontId="1"/>
  </si>
  <si>
    <t>富山市花崎８０</t>
    <rPh sb="0" eb="3">
      <t>トヤマシ</t>
    </rPh>
    <rPh sb="3" eb="4">
      <t>ハナ</t>
    </rPh>
    <rPh sb="4" eb="5">
      <t>サキ</t>
    </rPh>
    <phoneticPr fontId="1"/>
  </si>
  <si>
    <t>特別養護老人ホーム 喜寿苑</t>
    <rPh sb="0" eb="2">
      <t>トクベツ</t>
    </rPh>
    <rPh sb="2" eb="4">
      <t>ヨウゴ</t>
    </rPh>
    <rPh sb="4" eb="6">
      <t>ロウジン</t>
    </rPh>
    <rPh sb="10" eb="11">
      <t>ヨロコ</t>
    </rPh>
    <rPh sb="11" eb="12">
      <t>コトブキ</t>
    </rPh>
    <rPh sb="12" eb="13">
      <t>エン</t>
    </rPh>
    <phoneticPr fontId="1"/>
  </si>
  <si>
    <t>富山市婦中町塚原１２２</t>
    <rPh sb="0" eb="3">
      <t>トヤマシ</t>
    </rPh>
    <rPh sb="3" eb="6">
      <t>フチュウマチ</t>
    </rPh>
    <rPh sb="6" eb="7">
      <t>ツカ</t>
    </rPh>
    <rPh sb="7" eb="8">
      <t>ハラ</t>
    </rPh>
    <phoneticPr fontId="1"/>
  </si>
  <si>
    <t>076-466-3773</t>
  </si>
  <si>
    <t>富山市水橋辻ケ堂４６６番８</t>
    <rPh sb="5" eb="6">
      <t>ツジ</t>
    </rPh>
    <rPh sb="7" eb="8">
      <t>ドウ</t>
    </rPh>
    <rPh sb="11" eb="12">
      <t>バン</t>
    </rPh>
    <phoneticPr fontId="1"/>
  </si>
  <si>
    <t>特別養護老人ホーム梨雲苑ゆうゆう</t>
  </si>
  <si>
    <t>富山市野口南部121番地</t>
    <rPh sb="0" eb="3">
      <t>トヤマシ</t>
    </rPh>
    <rPh sb="3" eb="5">
      <t>ノグチ</t>
    </rPh>
    <rPh sb="5" eb="7">
      <t>ナンブ</t>
    </rPh>
    <rPh sb="10" eb="12">
      <t>バンチ</t>
    </rPh>
    <phoneticPr fontId="1"/>
  </si>
  <si>
    <t>富山市布目１９６６－１</t>
  </si>
  <si>
    <t>特別養護老人ホーム ふるさと敬寿苑
短期入所介護事業所</t>
    <rPh sb="0" eb="2">
      <t>トクベツ</t>
    </rPh>
    <rPh sb="2" eb="4">
      <t>ヨウゴ</t>
    </rPh>
    <rPh sb="4" eb="6">
      <t>ロウジン</t>
    </rPh>
    <rPh sb="14" eb="15">
      <t>ウヤマ</t>
    </rPh>
    <rPh sb="15" eb="16">
      <t>コトブキ</t>
    </rPh>
    <rPh sb="16" eb="17">
      <t>エン</t>
    </rPh>
    <rPh sb="18" eb="20">
      <t>タンキ</t>
    </rPh>
    <rPh sb="20" eb="22">
      <t>ニュウショ</t>
    </rPh>
    <rPh sb="22" eb="24">
      <t>カイゴ</t>
    </rPh>
    <rPh sb="24" eb="27">
      <t>ジギョウショ</t>
    </rPh>
    <phoneticPr fontId="1"/>
  </si>
  <si>
    <t>富山市婦中町羽根１０９２番２</t>
    <rPh sb="0" eb="3">
      <t>トヤマシ</t>
    </rPh>
    <rPh sb="3" eb="6">
      <t>フチュウマチ</t>
    </rPh>
    <rPh sb="6" eb="8">
      <t>ハネ</t>
    </rPh>
    <rPh sb="12" eb="13">
      <t>バン</t>
    </rPh>
    <phoneticPr fontId="1"/>
  </si>
  <si>
    <t>特別養護老人ホーム 椿寿荘</t>
    <rPh sb="0" eb="2">
      <t>トクベツ</t>
    </rPh>
    <rPh sb="2" eb="6">
      <t>ヨウゴロウジン</t>
    </rPh>
    <rPh sb="10" eb="11">
      <t>ツバキ</t>
    </rPh>
    <rPh sb="11" eb="12">
      <t>コトブキ</t>
    </rPh>
    <rPh sb="12" eb="13">
      <t>ソウ</t>
    </rPh>
    <phoneticPr fontId="1"/>
  </si>
  <si>
    <t>富山市八尾町奥田８０番地</t>
    <rPh sb="0" eb="3">
      <t>トヤマシ</t>
    </rPh>
    <rPh sb="3" eb="6">
      <t>ヤツオマチ</t>
    </rPh>
    <rPh sb="6" eb="8">
      <t>オクダ</t>
    </rPh>
    <rPh sb="10" eb="12">
      <t>バンチ</t>
    </rPh>
    <phoneticPr fontId="1"/>
  </si>
  <si>
    <t>076-455-3805</t>
  </si>
  <si>
    <t>特別養護老人ホーム　あすなろの郷</t>
    <rPh sb="0" eb="2">
      <t>トクベツ</t>
    </rPh>
    <rPh sb="2" eb="4">
      <t>ヨウゴ</t>
    </rPh>
    <rPh sb="4" eb="6">
      <t>ロウジン</t>
    </rPh>
    <rPh sb="15" eb="16">
      <t>サト</t>
    </rPh>
    <phoneticPr fontId="1"/>
  </si>
  <si>
    <t>富山市下新北町６番４５号</t>
    <rPh sb="0" eb="3">
      <t>トヤマシ</t>
    </rPh>
    <rPh sb="3" eb="4">
      <t>シタ</t>
    </rPh>
    <rPh sb="4" eb="5">
      <t>シン</t>
    </rPh>
    <rPh sb="5" eb="7">
      <t>キタマチ</t>
    </rPh>
    <rPh sb="8" eb="9">
      <t>バン</t>
    </rPh>
    <rPh sb="11" eb="12">
      <t>ゴウ</t>
    </rPh>
    <phoneticPr fontId="1"/>
  </si>
  <si>
    <t>076-433-8800</t>
  </si>
  <si>
    <t>富山市中老田８４５番地</t>
    <rPh sb="0" eb="3">
      <t>トヤマシ</t>
    </rPh>
    <rPh sb="3" eb="4">
      <t>ナカ</t>
    </rPh>
    <rPh sb="4" eb="6">
      <t>オイダ</t>
    </rPh>
    <rPh sb="9" eb="11">
      <t>バンチ</t>
    </rPh>
    <phoneticPr fontId="1"/>
  </si>
  <si>
    <t>特別養護老人ホームひかり苑</t>
  </si>
  <si>
    <t>しみずまち敬寿苑</t>
    <rPh sb="5" eb="6">
      <t>ケイ</t>
    </rPh>
    <rPh sb="6" eb="7">
      <t>ジュ</t>
    </rPh>
    <rPh sb="7" eb="8">
      <t>エン</t>
    </rPh>
    <phoneticPr fontId="1"/>
  </si>
  <si>
    <t>富山市清水町二丁目６番２３号</t>
    <rPh sb="0" eb="2">
      <t>トヤマ</t>
    </rPh>
    <rPh sb="2" eb="3">
      <t>シ</t>
    </rPh>
    <rPh sb="3" eb="5">
      <t>シミズ</t>
    </rPh>
    <rPh sb="5" eb="6">
      <t>マチ</t>
    </rPh>
    <rPh sb="6" eb="9">
      <t>２チョウメ</t>
    </rPh>
    <rPh sb="10" eb="11">
      <t>バン</t>
    </rPh>
    <rPh sb="13" eb="14">
      <t>ゴウ</t>
    </rPh>
    <phoneticPr fontId="1"/>
  </si>
  <si>
    <t>076-492-6666</t>
  </si>
  <si>
    <t>076-442-9001</t>
  </si>
  <si>
    <t>ながれすぎ光風苑</t>
  </si>
  <si>
    <t>富山市流杉７７番地</t>
  </si>
  <si>
    <t>富山市本郷町２６２番１５</t>
  </si>
  <si>
    <t>076-464-3135</t>
  </si>
  <si>
    <t>ショートステイぽんぽこ・上大久保</t>
  </si>
  <si>
    <t>富山市上大久保322-5</t>
  </si>
  <si>
    <t>076-461-3838</t>
  </si>
  <si>
    <t>富山市婦中町下轡田1010番地</t>
  </si>
  <si>
    <t>076-461-5588</t>
  </si>
  <si>
    <t>ショートステイ楓和</t>
  </si>
  <si>
    <t>富山市婦中町熊野道３５７番地</t>
  </si>
  <si>
    <t>とやま金泉寺ケアセンターそよ風</t>
    <rPh sb="3" eb="6">
      <t>キンセンジ</t>
    </rPh>
    <rPh sb="14" eb="15">
      <t>カゼ</t>
    </rPh>
    <phoneticPr fontId="1"/>
  </si>
  <si>
    <t>富山市中野新２９番地１</t>
    <rPh sb="0" eb="3">
      <t>トヤマシ</t>
    </rPh>
    <rPh sb="3" eb="5">
      <t>ナカノ</t>
    </rPh>
    <rPh sb="5" eb="6">
      <t>シン</t>
    </rPh>
    <rPh sb="8" eb="10">
      <t>バンチ</t>
    </rPh>
    <phoneticPr fontId="1"/>
  </si>
  <si>
    <t>特別養護老人ホーム ソレイユ</t>
    <rPh sb="0" eb="2">
      <t>トクベツ</t>
    </rPh>
    <rPh sb="2" eb="6">
      <t>ヨウゴロウジン</t>
    </rPh>
    <phoneticPr fontId="1"/>
  </si>
  <si>
    <t>富山市下堀５０－６</t>
    <rPh sb="0" eb="3">
      <t>トヤマシ</t>
    </rPh>
    <rPh sb="3" eb="4">
      <t>シタ</t>
    </rPh>
    <rPh sb="4" eb="5">
      <t>ホリ</t>
    </rPh>
    <phoneticPr fontId="1"/>
  </si>
  <si>
    <t>076-425-6200</t>
  </si>
  <si>
    <t>富山市婦中町蔵島1058番地2</t>
    <rPh sb="0" eb="3">
      <t>トヤマシ</t>
    </rPh>
    <rPh sb="3" eb="6">
      <t>フチュウマチ</t>
    </rPh>
    <rPh sb="6" eb="7">
      <t>クラ</t>
    </rPh>
    <rPh sb="7" eb="8">
      <t>シマ</t>
    </rPh>
    <rPh sb="12" eb="14">
      <t>バンチ</t>
    </rPh>
    <phoneticPr fontId="1"/>
  </si>
  <si>
    <t>基準該当</t>
    <rPh sb="0" eb="3">
      <t>キジュンガイトウ</t>
    </rPh>
    <phoneticPr fontId="1"/>
  </si>
  <si>
    <t>デイサービスセンター ゆとり～な</t>
  </si>
  <si>
    <t>富山市中間島２丁目２７番地６号</t>
    <rPh sb="0" eb="3">
      <t>トヤマシ</t>
    </rPh>
    <rPh sb="3" eb="4">
      <t>ナカ</t>
    </rPh>
    <rPh sb="4" eb="5">
      <t>アイダ</t>
    </rPh>
    <rPh sb="5" eb="6">
      <t>シマ</t>
    </rPh>
    <rPh sb="7" eb="8">
      <t>チョウ</t>
    </rPh>
    <rPh sb="8" eb="9">
      <t>メ</t>
    </rPh>
    <rPh sb="11" eb="12">
      <t>バン</t>
    </rPh>
    <rPh sb="12" eb="13">
      <t>チ</t>
    </rPh>
    <rPh sb="14" eb="15">
      <t>ゴウ</t>
    </rPh>
    <phoneticPr fontId="1"/>
  </si>
  <si>
    <t>076-492-4114</t>
  </si>
  <si>
    <t>富山市高畠町一丁目10-17</t>
  </si>
  <si>
    <t>ショートステイこのゆびとーまれ茶屋</t>
    <rPh sb="15" eb="17">
      <t>チャヤ</t>
    </rPh>
    <phoneticPr fontId="1"/>
  </si>
  <si>
    <t>富山市茶屋町４４１番地３</t>
    <rPh sb="0" eb="3">
      <t>トヤマシ</t>
    </rPh>
    <rPh sb="3" eb="6">
      <t>チャヤマチ</t>
    </rPh>
    <rPh sb="9" eb="11">
      <t>バンチ</t>
    </rPh>
    <phoneticPr fontId="1"/>
  </si>
  <si>
    <t>076-427-0720</t>
  </si>
  <si>
    <t>ショートステイふるさとのあかり</t>
  </si>
  <si>
    <t>富山市四方荒屋３２２３番地</t>
    <rPh sb="0" eb="3">
      <t>トヤマシ</t>
    </rPh>
    <rPh sb="3" eb="4">
      <t>ヨ</t>
    </rPh>
    <rPh sb="4" eb="5">
      <t>カタ</t>
    </rPh>
    <rPh sb="5" eb="7">
      <t>アラヤ</t>
    </rPh>
    <rPh sb="11" eb="12">
      <t>バン</t>
    </rPh>
    <rPh sb="12" eb="13">
      <t>チ</t>
    </rPh>
    <phoneticPr fontId="1"/>
  </si>
  <si>
    <t>ショートステイまめの木</t>
  </si>
  <si>
    <t>富山市町袋128番地１</t>
  </si>
  <si>
    <t>076-451-5251</t>
  </si>
  <si>
    <t>富山市水橋辻ヶ堂７７７</t>
    <rPh sb="5" eb="6">
      <t>ツジ</t>
    </rPh>
    <rPh sb="7" eb="8">
      <t>ドウ</t>
    </rPh>
    <phoneticPr fontId="1"/>
  </si>
  <si>
    <t>076-479-0675</t>
  </si>
  <si>
    <t>一休庵ショートステイ</t>
  </si>
  <si>
    <t>富山市大宮町24</t>
  </si>
  <si>
    <t>富山市山室293番地5</t>
  </si>
  <si>
    <t>ショートステイこのゆびとーまれ向い</t>
  </si>
  <si>
    <t>ショートステイすまいる</t>
  </si>
  <si>
    <t>高岡市横田町１丁目２－２５</t>
  </si>
  <si>
    <t>高岡市角561番地</t>
  </si>
  <si>
    <t>特別養護老人ホームあさひ苑アネックス</t>
  </si>
  <si>
    <t>高岡市鷲北新１７１番地</t>
  </si>
  <si>
    <t>0766-29-1212</t>
  </si>
  <si>
    <t>ショートステイ想愛下関</t>
  </si>
  <si>
    <t>高岡市赤祖父166番地</t>
  </si>
  <si>
    <t>0766-53-5651</t>
  </si>
  <si>
    <t>株式会社そよかぜ</t>
  </si>
  <si>
    <t>0765-24-6162</t>
  </si>
  <si>
    <t>0765-24-6126</t>
  </si>
  <si>
    <t>魚津市仏田3468</t>
  </si>
  <si>
    <t>基準該当</t>
    <rPh sb="0" eb="2">
      <t>キジュンガイトウ</t>
    </rPh>
    <phoneticPr fontId="1"/>
  </si>
  <si>
    <t>魚津市本江1090</t>
  </si>
  <si>
    <t>魚津市石垣388-2</t>
  </si>
  <si>
    <t>氷見市加納４９５番地１</t>
  </si>
  <si>
    <t>氷見市窪１９０８－１</t>
  </si>
  <si>
    <t>氷見市阿尾410</t>
  </si>
  <si>
    <t>黒部市荻生7120番２</t>
  </si>
  <si>
    <t>プラトーケアセンター栄町</t>
    <rPh sb="9" eb="11">
      <t>サカエマチ</t>
    </rPh>
    <phoneticPr fontId="2"/>
  </si>
  <si>
    <t>砺波市栄町224番地</t>
    <rPh sb="0" eb="2">
      <t>トナミ</t>
    </rPh>
    <rPh sb="2" eb="4">
      <t>サカエマチ</t>
    </rPh>
    <rPh sb="7" eb="9">
      <t>バンチ</t>
    </rPh>
    <phoneticPr fontId="2"/>
  </si>
  <si>
    <t>小矢部市法楽寺1800-1</t>
  </si>
  <si>
    <t>小矢部市浅地121</t>
  </si>
  <si>
    <t>小矢部市新西92-1</t>
  </si>
  <si>
    <t>南砺市理休247-1</t>
  </si>
  <si>
    <t>海王ショ－トステイ</t>
    <rPh sb="0" eb="1">
      <t>カイオウ</t>
    </rPh>
    <phoneticPr fontId="1"/>
  </si>
  <si>
    <t>社会福祉法人海友会</t>
    <rPh sb="7" eb="8">
      <t>カイ</t>
    </rPh>
    <phoneticPr fontId="1"/>
  </si>
  <si>
    <t>射水市池多８２２</t>
  </si>
  <si>
    <t>射水市大江333-1</t>
  </si>
  <si>
    <t>舟橋村舟橋５８番地１</t>
  </si>
  <si>
    <t>上市町舘209</t>
  </si>
  <si>
    <t>上市町稗田33番地１</t>
  </si>
  <si>
    <t>上市町若杉３丁目418番地</t>
  </si>
  <si>
    <t>立山町末上野字竜ヶ浜119番地</t>
  </si>
  <si>
    <t>特別養護老人ホーム　舟見寿楽苑</t>
  </si>
  <si>
    <t>入善町舟見１６６４</t>
  </si>
  <si>
    <t>入善町上野２８０３</t>
  </si>
  <si>
    <t>入善町上野2803</t>
  </si>
  <si>
    <t>朝日町泊５５５</t>
  </si>
  <si>
    <t>朝日町泊555</t>
  </si>
  <si>
    <t>休止中</t>
    <rPh sb="0" eb="2">
      <t>キュウシチュウ</t>
    </rPh>
    <phoneticPr fontId="1"/>
  </si>
  <si>
    <t>医療法人健康長寿会</t>
    <rPh sb="4" eb="6">
      <t>ケンコウ</t>
    </rPh>
    <rPh sb="6" eb="8">
      <t>チョウジュ</t>
    </rPh>
    <rPh sb="8" eb="9">
      <t>カイ</t>
    </rPh>
    <phoneticPr fontId="4"/>
  </si>
  <si>
    <t>16B0100105</t>
  </si>
  <si>
    <t>誠友病院介護医療院</t>
  </si>
  <si>
    <t>16B0200046</t>
  </si>
  <si>
    <t>介護医療院高陵クリニック</t>
    <rPh sb="0" eb="1">
      <t>カイゴ</t>
    </rPh>
    <rPh sb="1" eb="3">
      <t>イリョウ</t>
    </rPh>
    <rPh sb="3" eb="4">
      <t>イン</t>
    </rPh>
    <phoneticPr fontId="4"/>
  </si>
  <si>
    <t>魚津病院介護医療院</t>
    <rPh sb="0" eb="2">
      <t>ウオヅ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</si>
  <si>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魚津市友道789番地</t>
    <rPh sb="0" eb="2">
      <t>ウオヅ</t>
    </rPh>
    <rPh sb="2" eb="3">
      <t>シ</t>
    </rPh>
    <rPh sb="3" eb="4">
      <t>トモ</t>
    </rPh>
    <rPh sb="4" eb="5">
      <t>ミチ</t>
    </rPh>
    <rPh sb="8" eb="10">
      <t>バンチ</t>
    </rPh>
    <phoneticPr fontId="1"/>
  </si>
  <si>
    <t>医療法人社団七徳会</t>
    <rPh sb="0" eb="2">
      <t>イリョウ</t>
    </rPh>
    <rPh sb="2" eb="4">
      <t>ホウジン</t>
    </rPh>
    <rPh sb="4" eb="6">
      <t>シャダン</t>
    </rPh>
    <rPh sb="6" eb="7">
      <t>ナナ</t>
    </rPh>
    <rPh sb="7" eb="8">
      <t>トク</t>
    </rPh>
    <rPh sb="8" eb="9">
      <t>カイ</t>
    </rPh>
    <phoneticPr fontId="1"/>
  </si>
  <si>
    <t>陽和温泉病院介護医療院</t>
    <rPh sb="0" eb="1">
      <t>ヨウ</t>
    </rPh>
    <rPh sb="1" eb="2">
      <t>ワ</t>
    </rPh>
    <rPh sb="2" eb="4">
      <t>オンセン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1"/>
  </si>
  <si>
    <t>氷見市堀田４番地１</t>
    <rPh sb="0" eb="3">
      <t>ヒミシ</t>
    </rPh>
    <rPh sb="3" eb="5">
      <t>ホッタ</t>
    </rPh>
    <rPh sb="6" eb="8">
      <t>バンチ</t>
    </rPh>
    <phoneticPr fontId="1"/>
  </si>
  <si>
    <t>医療法人社団友愛病院会</t>
    <rPh sb="0" eb="2">
      <t>イリョウ</t>
    </rPh>
    <rPh sb="2" eb="4">
      <t>ホウジン</t>
    </rPh>
    <rPh sb="4" eb="6">
      <t>シャダン</t>
    </rPh>
    <rPh sb="6" eb="8">
      <t>ユウアイ</t>
    </rPh>
    <rPh sb="8" eb="10">
      <t>ビョウイン</t>
    </rPh>
    <rPh sb="10" eb="11">
      <t>カイ</t>
    </rPh>
    <phoneticPr fontId="1"/>
  </si>
  <si>
    <t>黒部温泉病院介護医療院</t>
    <rPh sb="0" eb="2">
      <t>クロベ</t>
    </rPh>
    <rPh sb="2" eb="4">
      <t>オンセン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1"/>
  </si>
  <si>
    <t>黒部市窪野929番地</t>
    <rPh sb="0" eb="3">
      <t>クロベシ</t>
    </rPh>
    <rPh sb="3" eb="5">
      <t>クボノ</t>
    </rPh>
    <rPh sb="8" eb="10">
      <t>バンチ</t>
    </rPh>
    <phoneticPr fontId="1"/>
  </si>
  <si>
    <t>16B0900058</t>
  </si>
  <si>
    <t>小矢部市本町３番33号</t>
    <rPh sb="0" eb="3">
      <t>オヤベシ</t>
    </rPh>
    <rPh sb="3" eb="5">
      <t>ホンマチ</t>
    </rPh>
    <phoneticPr fontId="4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</si>
  <si>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</si>
  <si>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富山市丸の内3-3-25</t>
    <rPh sb="0" eb="4">
      <t>トヤマシマル</t>
    </rPh>
    <rPh sb="5" eb="6">
      <t>ウチ</t>
    </rPh>
    <phoneticPr fontId="5"/>
  </si>
  <si>
    <t>医療法人社団恵成会</t>
    <rPh sb="0" eb="2">
      <t>イリョウ</t>
    </rPh>
    <rPh sb="2" eb="4">
      <t>ホウジン</t>
    </rPh>
    <rPh sb="4" eb="6">
      <t>シャダン</t>
    </rPh>
    <rPh sb="6" eb="7">
      <t>メグ</t>
    </rPh>
    <rPh sb="7" eb="8">
      <t>ナ</t>
    </rPh>
    <rPh sb="8" eb="9">
      <t>カイ</t>
    </rPh>
    <phoneticPr fontId="5"/>
  </si>
  <si>
    <t>富山市本郷町22番地</t>
    <rPh sb="0" eb="3">
      <t>トヤマシ</t>
    </rPh>
    <rPh sb="3" eb="6">
      <t>ホンゴウチョウ</t>
    </rPh>
    <rPh sb="8" eb="10">
      <t>バンチ</t>
    </rPh>
    <phoneticPr fontId="2"/>
  </si>
  <si>
    <t>株式会社コロネット</t>
    <rPh sb="0" eb="2">
      <t>カブシキ</t>
    </rPh>
    <rPh sb="2" eb="4">
      <t>カイシャ</t>
    </rPh>
    <phoneticPr fontId="2"/>
  </si>
  <si>
    <t>ケアハウスそよかぜの郷</t>
    <rPh sb="10" eb="11">
      <t>サト</t>
    </rPh>
    <phoneticPr fontId="2"/>
  </si>
  <si>
    <t>富山市稲代36</t>
    <rPh sb="0" eb="3">
      <t>トヤマシ</t>
    </rPh>
    <rPh sb="3" eb="4">
      <t>イネ</t>
    </rPh>
    <rPh sb="4" eb="5">
      <t>ダイ</t>
    </rPh>
    <phoneticPr fontId="2"/>
  </si>
  <si>
    <t>社会福祉法人秀愛会</t>
    <rPh sb="0" eb="2">
      <t>シャカイ</t>
    </rPh>
    <rPh sb="2" eb="4">
      <t>フクシ</t>
    </rPh>
    <rPh sb="4" eb="6">
      <t>ホウジン</t>
    </rPh>
    <rPh sb="6" eb="7">
      <t>シュウ</t>
    </rPh>
    <rPh sb="7" eb="8">
      <t>アイ</t>
    </rPh>
    <rPh sb="8" eb="9">
      <t>カイ</t>
    </rPh>
    <phoneticPr fontId="2"/>
  </si>
  <si>
    <t>そう呉羽</t>
    <rPh sb="2" eb="4">
      <t>クレハ</t>
    </rPh>
    <phoneticPr fontId="2"/>
  </si>
  <si>
    <t>富山市呉羽町2164番地</t>
    <rPh sb="0" eb="3">
      <t>トヤマシ</t>
    </rPh>
    <rPh sb="3" eb="5">
      <t>クレハ</t>
    </rPh>
    <rPh sb="5" eb="6">
      <t>マチ</t>
    </rPh>
    <rPh sb="10" eb="12">
      <t>バンチ</t>
    </rPh>
    <phoneticPr fontId="2"/>
  </si>
  <si>
    <t>有料老人ホームめぐみ</t>
    <rPh sb="0" eb="2">
      <t>ユウリョウ</t>
    </rPh>
    <rPh sb="2" eb="4">
      <t>ロウジン</t>
    </rPh>
    <phoneticPr fontId="2"/>
  </si>
  <si>
    <t>富山市丸の内一丁目７番11号</t>
    <rPh sb="0" eb="3">
      <t>トヤマシ</t>
    </rPh>
    <rPh sb="3" eb="4">
      <t>マル</t>
    </rPh>
    <rPh sb="5" eb="6">
      <t>ウチ</t>
    </rPh>
    <rPh sb="6" eb="9">
      <t>１チョウメ</t>
    </rPh>
    <rPh sb="10" eb="11">
      <t>バン</t>
    </rPh>
    <rPh sb="13" eb="14">
      <t>ゴウ</t>
    </rPh>
    <phoneticPr fontId="2"/>
  </si>
  <si>
    <t>富山市藤木４３番地１</t>
    <rPh sb="0" eb="3">
      <t>トヤマシ</t>
    </rPh>
    <rPh sb="3" eb="5">
      <t>フジキ</t>
    </rPh>
    <rPh sb="7" eb="9">
      <t>バンチ</t>
    </rPh>
    <phoneticPr fontId="2"/>
  </si>
  <si>
    <t>リゾートビラ雨晴</t>
    <rPh sb="6" eb="8">
      <t>アマハラシ</t>
    </rPh>
    <phoneticPr fontId="5"/>
  </si>
  <si>
    <t>高岡市太田伊勢領1511-3</t>
    <rPh sb="0" eb="3">
      <t>タカオカシ</t>
    </rPh>
    <rPh sb="3" eb="8">
      <t>オオタイセリョウ</t>
    </rPh>
    <phoneticPr fontId="5"/>
  </si>
  <si>
    <t>有限会社マルチメディアネットワーク</t>
    <rPh sb="0" eb="4">
      <t>ユウゲンガイシャ</t>
    </rPh>
    <phoneticPr fontId="5"/>
  </si>
  <si>
    <t>志貴野長生寮</t>
    <rPh sb="0" eb="3">
      <t>シキノ</t>
    </rPh>
    <phoneticPr fontId="6"/>
  </si>
  <si>
    <t>高岡市滝新21-1</t>
  </si>
  <si>
    <t>社会福祉法人高岡市身体障害者福祉会</t>
    <rPh sb="0" eb="6">
      <t>シャカイフクシホウジン</t>
    </rPh>
    <rPh sb="9" eb="11">
      <t>シンタイ</t>
    </rPh>
    <rPh sb="11" eb="14">
      <t>ショウガイシャ</t>
    </rPh>
    <rPh sb="14" eb="16">
      <t>フクシ</t>
    </rPh>
    <rPh sb="16" eb="17">
      <t>カイ</t>
    </rPh>
    <phoneticPr fontId="7"/>
  </si>
  <si>
    <t>富山市清水中町３－２１</t>
  </si>
  <si>
    <t>富山市新庄銀座三丁目5番55号</t>
    <rPh sb="2" eb="4">
      <t>シンジョウ</t>
    </rPh>
    <rPh sb="4" eb="6">
      <t>ギンザ</t>
    </rPh>
    <rPh sb="6" eb="9">
      <t>サンチョウメ</t>
    </rPh>
    <rPh sb="10" eb="11">
      <t>バン</t>
    </rPh>
    <rPh sb="13" eb="14">
      <t>ゴウ</t>
    </rPh>
    <phoneticPr fontId="3"/>
  </si>
  <si>
    <t>富山市高木２４８１－６</t>
  </si>
  <si>
    <t>富山市布瀬町南２丁目９番地２</t>
  </si>
  <si>
    <t>富山市古沢332番地１</t>
  </si>
  <si>
    <t>富山市黒崎122-1</t>
  </si>
  <si>
    <t>富山市黒瀬４５５－１</t>
    <rPh sb="2" eb="4">
      <t>クロセ</t>
    </rPh>
    <phoneticPr fontId="3"/>
  </si>
  <si>
    <t>富山市二口町1丁目14番11</t>
    <rPh sb="6" eb="8">
      <t>チョウメ</t>
    </rPh>
    <rPh sb="10" eb="11">
      <t>バン</t>
    </rPh>
    <phoneticPr fontId="3"/>
  </si>
  <si>
    <t>富山市上冨居二丁目2番27号</t>
    <rPh sb="2" eb="5">
      <t>カミフゴウ</t>
    </rPh>
    <rPh sb="5" eb="8">
      <t>2チョウメ</t>
    </rPh>
    <rPh sb="9" eb="10">
      <t>バン</t>
    </rPh>
    <rPh sb="12" eb="13">
      <t>ゴウ</t>
    </rPh>
    <phoneticPr fontId="3"/>
  </si>
  <si>
    <t>076-482-4877</t>
  </si>
  <si>
    <t>富山市新庄町四丁目３番３号</t>
  </si>
  <si>
    <t>富山市黒崎６１２番地１</t>
  </si>
  <si>
    <t>富山市二口町5丁目1-4</t>
  </si>
  <si>
    <t>富山市新庄町三丁目7-32　ローズガーデン103号</t>
  </si>
  <si>
    <t>富山市古沢631番地</t>
  </si>
  <si>
    <t>富山市掛尾栄町2番地2</t>
    <rPh sb="2" eb="3">
      <t>カ</t>
    </rPh>
    <rPh sb="3" eb="4">
      <t>オ</t>
    </rPh>
    <rPh sb="4" eb="6">
      <t>サカエマチ</t>
    </rPh>
    <rPh sb="7" eb="9">
      <t>バンチ</t>
    </rPh>
    <phoneticPr fontId="3"/>
  </si>
  <si>
    <t>富山市呉羽町6243番地5</t>
  </si>
  <si>
    <t>富山市上冨居二丁目９番67号</t>
    <rPh sb="3" eb="4">
      <t>ウエ</t>
    </rPh>
    <rPh sb="4" eb="6">
      <t>トミイ</t>
    </rPh>
    <rPh sb="6" eb="9">
      <t>ニチョウメ</t>
    </rPh>
    <rPh sb="10" eb="11">
      <t>バン</t>
    </rPh>
    <rPh sb="13" eb="14">
      <t>ゴウ</t>
    </rPh>
    <phoneticPr fontId="3"/>
  </si>
  <si>
    <t>富山市西田地方町二丁目１２番３号</t>
  </si>
  <si>
    <t>富山市婦中町下轡田1019番地</t>
    <rPh sb="0" eb="3">
      <t>トヤマシ</t>
    </rPh>
    <rPh sb="3" eb="6">
      <t>フチュウマチ</t>
    </rPh>
    <rPh sb="13" eb="15">
      <t>バンチ</t>
    </rPh>
    <phoneticPr fontId="3"/>
  </si>
  <si>
    <t>富山市四方荒屋２５８９番地１</t>
    <rPh sb="0" eb="3">
      <t>トヤマシ</t>
    </rPh>
    <rPh sb="3" eb="7">
      <t>ヨカタアラヤ</t>
    </rPh>
    <rPh sb="11" eb="13">
      <t>バンチ</t>
    </rPh>
    <phoneticPr fontId="3"/>
  </si>
  <si>
    <t>富山市向新庄1402番地2
ONWARDビル2階</t>
    <rPh sb="0" eb="3">
      <t>トヤマシ</t>
    </rPh>
    <rPh sb="3" eb="6">
      <t>ムカイシンジョウ</t>
    </rPh>
    <rPh sb="10" eb="12">
      <t>バンチ</t>
    </rPh>
    <rPh sb="23" eb="24">
      <t>カイ</t>
    </rPh>
    <phoneticPr fontId="3"/>
  </si>
  <si>
    <t>Coco楽笑福祉用具レンタル</t>
    <rPh sb="3" eb="4">
      <t>ラク</t>
    </rPh>
    <rPh sb="4" eb="5">
      <t>ワラ</t>
    </rPh>
    <rPh sb="5" eb="9">
      <t>フクシヨウグ</t>
    </rPh>
    <phoneticPr fontId="3"/>
  </si>
  <si>
    <t>富山市蓮町四丁目６番３号</t>
    <rPh sb="0" eb="4">
      <t>トヤマシハスマチ</t>
    </rPh>
    <rPh sb="4" eb="7">
      <t>4チョウメ</t>
    </rPh>
    <rPh sb="8" eb="9">
      <t>バン</t>
    </rPh>
    <rPh sb="10" eb="11">
      <t>ゴウ</t>
    </rPh>
    <phoneticPr fontId="3"/>
  </si>
  <si>
    <t>株式会社楽笑</t>
    <rPh sb="0" eb="3">
      <t>カブシキカイシャ</t>
    </rPh>
    <rPh sb="3" eb="4">
      <t>ラク</t>
    </rPh>
    <rPh sb="4" eb="5">
      <t>ワラ</t>
    </rPh>
    <phoneticPr fontId="3"/>
  </si>
  <si>
    <t>高岡市波岡46-3</t>
  </si>
  <si>
    <t>高岡市京町11-35</t>
  </si>
  <si>
    <t>高岡市宝町７番27号</t>
  </si>
  <si>
    <t>高岡市宮田町９番16号</t>
  </si>
  <si>
    <t>高岡市野村1355-9</t>
  </si>
  <si>
    <t>高岡市佐野1197番地４号</t>
  </si>
  <si>
    <t>高岡市問屋町38番地</t>
  </si>
  <si>
    <t>0766-23-8212</t>
  </si>
  <si>
    <t>高岡市問屋町12</t>
  </si>
  <si>
    <t>高岡市佐野580</t>
    <rPh sb="3" eb="5">
      <t>サノ</t>
    </rPh>
    <phoneticPr fontId="3"/>
  </si>
  <si>
    <t>高岡市木津769番地１</t>
    <rPh sb="0" eb="3">
      <t>タカオカシ</t>
    </rPh>
    <rPh sb="3" eb="5">
      <t>キヅ</t>
    </rPh>
    <rPh sb="8" eb="10">
      <t>バンチ</t>
    </rPh>
    <phoneticPr fontId="3"/>
  </si>
  <si>
    <t>高岡市高陵町8-6</t>
  </si>
  <si>
    <t>魚津市住吉1860番地1</t>
  </si>
  <si>
    <t>氷見市柳田1354</t>
  </si>
  <si>
    <t>黒部市植木491番地の１</t>
  </si>
  <si>
    <t>黒部市前沢2339番地</t>
  </si>
  <si>
    <t>小矢部市平桜6265番地</t>
    <rPh sb="2" eb="3">
      <t>シ</t>
    </rPh>
    <rPh sb="3" eb="5">
      <t>ヒラザクラ</t>
    </rPh>
    <rPh sb="9" eb="11">
      <t>バンチ</t>
    </rPh>
    <phoneticPr fontId="3"/>
  </si>
  <si>
    <t>小矢部市中央町８－１８</t>
  </si>
  <si>
    <t>南砺市城端4316-1　JECビル3F</t>
  </si>
  <si>
    <t>射水市赤井104番地1</t>
  </si>
  <si>
    <t>中新川郡立山町前沢新町657番地</t>
  </si>
  <si>
    <t>中新川郡立山町金剛寺81番地</t>
  </si>
  <si>
    <t>富山市二口町1丁目14番11</t>
    <rPh sb="3" eb="6">
      <t>フタクチマチ</t>
    </rPh>
    <rPh sb="7" eb="9">
      <t>チョウメ</t>
    </rPh>
    <rPh sb="11" eb="12">
      <t>バン</t>
    </rPh>
    <phoneticPr fontId="3"/>
  </si>
  <si>
    <t>高岡市伏木湊町６番12号</t>
  </si>
  <si>
    <t>〒937-0813
魚津市石垣新2836番地16</t>
    <rPh sb="10" eb="13">
      <t>ウオヅシ</t>
    </rPh>
    <rPh sb="13" eb="15">
      <t>イシガキ</t>
    </rPh>
    <rPh sb="15" eb="16">
      <t>シン</t>
    </rPh>
    <rPh sb="20" eb="22">
      <t>バンチ</t>
    </rPh>
    <phoneticPr fontId="8"/>
  </si>
  <si>
    <t>〒935-0026
氷見市大野1255-1</t>
    <rPh sb="10" eb="13">
      <t>ヒミシ</t>
    </rPh>
    <rPh sb="13" eb="15">
      <t>オオノ</t>
    </rPh>
    <phoneticPr fontId="8"/>
  </si>
  <si>
    <t>〒935-0024
氷見市窪65番地3</t>
    <rPh sb="10" eb="13">
      <t>ヒミシ</t>
    </rPh>
    <rPh sb="13" eb="14">
      <t>クボ</t>
    </rPh>
    <rPh sb="16" eb="18">
      <t>バンチ</t>
    </rPh>
    <phoneticPr fontId="8"/>
  </si>
  <si>
    <t>看護師
中波　由香</t>
    <rPh sb="0" eb="3">
      <t>カンゴシ</t>
    </rPh>
    <rPh sb="4" eb="5">
      <t>ナカ</t>
    </rPh>
    <rPh sb="5" eb="6">
      <t>ナミ</t>
    </rPh>
    <rPh sb="7" eb="9">
      <t>ユカ</t>
    </rPh>
    <phoneticPr fontId="8"/>
  </si>
  <si>
    <r>
      <t xml:space="preserve">新川
</t>
    </r>
    <r>
      <rPr>
        <sz val="18"/>
        <rFont val="ＭＳ Ｐゴシック"/>
        <family val="3"/>
        <charset val="128"/>
      </rPr>
      <t>（８）</t>
    </r>
    <rPh sb="0" eb="2">
      <t>ニイカワ</t>
    </rPh>
    <phoneticPr fontId="3"/>
  </si>
  <si>
    <r>
      <t xml:space="preserve">黒部
</t>
    </r>
    <r>
      <rPr>
        <sz val="18"/>
        <rFont val="ＭＳ Ｐゴシック"/>
        <family val="3"/>
        <charset val="128"/>
      </rPr>
      <t>（３）</t>
    </r>
    <rPh sb="0" eb="2">
      <t>クロベ</t>
    </rPh>
    <phoneticPr fontId="3"/>
  </si>
  <si>
    <r>
      <t>訪問看護ステーション
希望</t>
    </r>
    <r>
      <rPr>
        <sz val="18"/>
        <rFont val="ＭＳ Ｐゴシック"/>
        <family val="3"/>
        <charset val="128"/>
      </rPr>
      <t>のひかり</t>
    </r>
    <rPh sb="0" eb="2">
      <t>ホウモン</t>
    </rPh>
    <rPh sb="2" eb="4">
      <t>カンゴ</t>
    </rPh>
    <rPh sb="11" eb="13">
      <t>キボウ</t>
    </rPh>
    <phoneticPr fontId="3"/>
  </si>
  <si>
    <r>
      <t>滑川
（</t>
    </r>
    <r>
      <rPr>
        <sz val="18"/>
        <rFont val="ＭＳ Ｐゴシック"/>
        <family val="3"/>
        <charset val="128"/>
      </rPr>
      <t>３）</t>
    </r>
    <rPh sb="0" eb="2">
      <t>ナメリカワ</t>
    </rPh>
    <phoneticPr fontId="3"/>
  </si>
  <si>
    <r>
      <t>上市
（１</t>
    </r>
    <r>
      <rPr>
        <sz val="18"/>
        <rFont val="ＭＳ Ｐゴシック"/>
        <family val="3"/>
        <charset val="128"/>
      </rPr>
      <t>）</t>
    </r>
    <rPh sb="0" eb="2">
      <t>カミイチ</t>
    </rPh>
    <phoneticPr fontId="3"/>
  </si>
  <si>
    <t>（令和７年１月１日現在）</t>
    <rPh sb="1" eb="3">
      <t>レイワ</t>
    </rPh>
    <phoneticPr fontId="3"/>
  </si>
  <si>
    <t>（令和７年１月１日現在）</t>
    <rPh sb="1" eb="3">
      <t>レイワ</t>
    </rPh>
    <rPh sb="4" eb="5">
      <t>ネン</t>
    </rPh>
    <phoneticPr fontId="3"/>
  </si>
  <si>
    <t>看護協会ひよどり富山居宅介護支援事業所</t>
  </si>
  <si>
    <t>公益社団法人看護協会</t>
  </si>
  <si>
    <t>休止</t>
    <rPh sb="0" eb="2">
      <t>キュウシ</t>
    </rPh>
    <phoneticPr fontId="12"/>
  </si>
  <si>
    <t>社会福祉法人  富山市桜谷福祉会</t>
  </si>
  <si>
    <t>富山市千石町五丁目3番7号</t>
  </si>
  <si>
    <t>シルバーケア城南居宅介護支援事業所</t>
  </si>
  <si>
    <t>富山市太郎丸西町一丁目６番６</t>
  </si>
  <si>
    <t>居宅介護支援事業所越中</t>
  </si>
  <si>
    <t>富山市吉作４２６１番地５</t>
  </si>
  <si>
    <t>富山市天正寺１２９１番地</t>
  </si>
  <si>
    <t>富山市上袋518-1</t>
  </si>
  <si>
    <t>富山市上袋712番地</t>
  </si>
  <si>
    <t>富山市永楽町４１番２２号</t>
  </si>
  <si>
    <t>富山市下堀50番地6</t>
  </si>
  <si>
    <t>富山市針原中町415番地1</t>
  </si>
  <si>
    <t>富山市水橋小路287番地1</t>
  </si>
  <si>
    <t>富山市石金1丁目2番30号</t>
  </si>
  <si>
    <t>富山市つばめ野一丁目５３番地</t>
  </si>
  <si>
    <t>富山市黒瀬４３５番地１</t>
  </si>
  <si>
    <t>富山市田畑８５２－３</t>
  </si>
  <si>
    <t>ふくし百選　プランニングあずみ</t>
  </si>
  <si>
    <t>富山市舟橋南町７番４号</t>
  </si>
  <si>
    <t>富山市秋吉101-14</t>
  </si>
  <si>
    <t>富山市辰巳町二丁目4番12号</t>
  </si>
  <si>
    <t>富山市八尾町下新町206番地３</t>
  </si>
  <si>
    <t>富山市婦中町上吉川１３２番地１</t>
  </si>
  <si>
    <t>富山市窪新町６番２１号</t>
  </si>
  <si>
    <t>富山市才覚寺２５９番地</t>
  </si>
  <si>
    <t>富山市野口南部121番地</t>
  </si>
  <si>
    <t>富山市上大久保1308-2</t>
  </si>
  <si>
    <t>富山市野々上３４０番地</t>
  </si>
  <si>
    <t>富山市西長江二丁目1番２号</t>
  </si>
  <si>
    <t>富山市牛島本町二丁目1番58号</t>
  </si>
  <si>
    <t>日本赤十字社</t>
  </si>
  <si>
    <t>富山市黒瀬北町二丁目７番地８</t>
  </si>
  <si>
    <t>富山市中川原４３番地１</t>
  </si>
  <si>
    <t>富山市楡原４９０番地５０</t>
  </si>
  <si>
    <t>富山市大宮町２４番地</t>
  </si>
  <si>
    <t>富山市楠木３００番地</t>
  </si>
  <si>
    <t>富山市田刈屋５２番地</t>
  </si>
  <si>
    <t>富山市四ツ葉町１４番２４号</t>
  </si>
  <si>
    <t>イフディ居宅</t>
  </si>
  <si>
    <t>富山市黒崎291　コンフォート黒崎２階</t>
  </si>
  <si>
    <t>富山市西長江三丁目7番8号</t>
  </si>
  <si>
    <t>富山市婦中町下轡田１０１９番地</t>
  </si>
  <si>
    <t>076-461-7180</t>
  </si>
  <si>
    <t>居宅介護支援事業所とやま</t>
  </si>
  <si>
    <t>富山市才覚寺２４６番地４</t>
  </si>
  <si>
    <t>富山市月岡町四丁目171番地1</t>
  </si>
  <si>
    <t>富山市寺町65番地</t>
  </si>
  <si>
    <t>富山市長江本町１８番１号</t>
  </si>
  <si>
    <t>富山市清水元町5-4　ラフィネ清水Ⅰ　203号</t>
  </si>
  <si>
    <t>かたおかケアマネジャー事務所</t>
  </si>
  <si>
    <t>富山市婦中町響の杜269番地53</t>
  </si>
  <si>
    <t>富山市水橋畠等297</t>
  </si>
  <si>
    <t>富山市太郎丸本町一丁目１０番地２３</t>
  </si>
  <si>
    <t>富山市手屋三丁目８番４０号</t>
  </si>
  <si>
    <t>富山市西公文名町９番９</t>
  </si>
  <si>
    <t>富山市館出町二丁目4番4号</t>
  </si>
  <si>
    <t>富山市下新本町3番５号</t>
  </si>
  <si>
    <t>富山市寺町9番地１</t>
  </si>
  <si>
    <t>富山市町村６９番地１</t>
  </si>
  <si>
    <t>富山市中市二丁目３番３１号　ファーストオフィス中市Ｂ</t>
  </si>
  <si>
    <t>富山市下堀7番地</t>
  </si>
  <si>
    <t>富山市蓮町四丁目６番３号</t>
  </si>
  <si>
    <t>富山市大栗３０番地１１</t>
  </si>
  <si>
    <t>富山市大島二丁目５９６番地１９</t>
  </si>
  <si>
    <t>富山市水橋狐塚36番地３</t>
  </si>
  <si>
    <t>エンジョイライフ居宅介護支援事業所</t>
  </si>
  <si>
    <t>富山市黒瀬２１８番地１</t>
  </si>
  <si>
    <t>076-405-9339</t>
  </si>
  <si>
    <t>チャレンジアイ居宅介護支援事業所</t>
  </si>
  <si>
    <t>富山市上冨居二丁目９番６７号</t>
  </si>
  <si>
    <t>076-471-7850</t>
  </si>
  <si>
    <t>アイクリエーション株式会社</t>
  </si>
  <si>
    <t>ライフサポートまつかぜ</t>
  </si>
  <si>
    <t>富山市上飯野新町二丁目８９番地</t>
  </si>
  <si>
    <t>076-411-7331</t>
  </si>
  <si>
    <t>一般社団法人ライフサポートまつかぜ</t>
  </si>
  <si>
    <t>医心館 居宅介護支援事業所 富山</t>
  </si>
  <si>
    <t>富山市今泉１８５番地１</t>
  </si>
  <si>
    <t>076-413-5330</t>
  </si>
  <si>
    <t>株式会社アンビス</t>
  </si>
  <si>
    <t>富山市新村87番地２</t>
  </si>
  <si>
    <t>社会福祉法人おおさわの福祉会</t>
  </si>
  <si>
    <t>富山市八尾町福島四丁目７１番地</t>
  </si>
  <si>
    <t>綜合警備保障株式会社</t>
  </si>
  <si>
    <t>社会福祉法人呉西愛育会</t>
  </si>
  <si>
    <t>高岡市木町２番２５号</t>
  </si>
  <si>
    <t>高岡市佐野1095番地２</t>
  </si>
  <si>
    <t>高岡市鷲北新185</t>
  </si>
  <si>
    <t>高岡市中曽根2373</t>
  </si>
  <si>
    <t>高岡市明園町９－１２</t>
  </si>
  <si>
    <t>高岡市清水町３丁目３番５８号</t>
  </si>
  <si>
    <t>高岡市木津691-1</t>
  </si>
  <si>
    <t>高岡市下麻生８９－２</t>
  </si>
  <si>
    <t>高岡市内免五丁目５０番１</t>
  </si>
  <si>
    <t>高岡市佐野1197-4</t>
  </si>
  <si>
    <t>高岡市二上町1144-2</t>
  </si>
  <si>
    <t>高岡市野村1542-1</t>
  </si>
  <si>
    <t>高岡市横田本町5番21号</t>
  </si>
  <si>
    <t>高岡市戸出町七丁目２番地３３</t>
  </si>
  <si>
    <t>高岡市下黒田918</t>
  </si>
  <si>
    <t>居宅介護支援事業所海の風</t>
  </si>
  <si>
    <t>高岡市伏木一宮二丁目４番３３号</t>
  </si>
  <si>
    <t>0766-50-8671</t>
  </si>
  <si>
    <t>合同会社　湊の街</t>
  </si>
  <si>
    <t>居宅介護支援事業所　雅</t>
  </si>
  <si>
    <t>高岡市京田281-1</t>
  </si>
  <si>
    <t>社会福祉法人Ｑ・Ｏ・Ｌ福祉会</t>
  </si>
  <si>
    <t>やべの里居宅介護支援事業所</t>
  </si>
  <si>
    <t>高岡市福岡町矢部1088番地</t>
  </si>
  <si>
    <t>0766-30-8215</t>
  </si>
  <si>
    <t>ペリドット　ケアプランセンター</t>
  </si>
  <si>
    <t>高岡市能町南２丁目30番地３</t>
  </si>
  <si>
    <t>090-6524-1644</t>
  </si>
  <si>
    <t>合同会社Ｐｅｒｉｄｏｔ</t>
  </si>
  <si>
    <t>高岡市医師会居宅介護支援事業所</t>
  </si>
  <si>
    <t>高岡市本丸町7番１号</t>
  </si>
  <si>
    <t>0766-30-8820</t>
  </si>
  <si>
    <t>一般社団法人　高岡市医師会</t>
  </si>
  <si>
    <t>魚津市吉島1095番地2</t>
  </si>
  <si>
    <t>魚津市本江２２３６番地２</t>
  </si>
  <si>
    <t>魚津市中央通り２丁目2-25</t>
  </si>
  <si>
    <t>魚津市あいいろ居宅介護支援事業所</t>
  </si>
  <si>
    <t>魚津市上村木２丁目１番１号</t>
  </si>
  <si>
    <t>0765-32-5294</t>
  </si>
  <si>
    <t>あいいろ株式会社</t>
  </si>
  <si>
    <t>氷見市窪552-1</t>
  </si>
  <si>
    <t>氷見市万尾464</t>
  </si>
  <si>
    <t>氷見市加納１１５－１</t>
  </si>
  <si>
    <t>あいりす居宅介護支援事業所</t>
  </si>
  <si>
    <t>0766-54-6364</t>
  </si>
  <si>
    <t>氷見市柳田２０１１－２</t>
  </si>
  <si>
    <t>滑川市下小泉町337番地8</t>
  </si>
  <si>
    <t>RINGS居宅介護支援事業所</t>
  </si>
  <si>
    <t>滑川市菰原57番地１　ツツミハイツA棟102号室</t>
  </si>
  <si>
    <t>090-8967-5369</t>
  </si>
  <si>
    <t>RINGS合同会社</t>
  </si>
  <si>
    <t>池田リハビリテーション病院　居宅介護支援事業所</t>
  </si>
  <si>
    <t>介護サポートてまりの丘</t>
  </si>
  <si>
    <t>黒部市生地神区370</t>
  </si>
  <si>
    <t>黒部市新牧野34　ユアーズビル黒部B棟</t>
  </si>
  <si>
    <t>黒部市生地芦区34</t>
  </si>
  <si>
    <t>黒部市中新31-3</t>
  </si>
  <si>
    <t>黒部市岡２４４番地１２</t>
  </si>
  <si>
    <t>黒部市生地神区183-1</t>
  </si>
  <si>
    <t>黒部市天神新３０２－２</t>
  </si>
  <si>
    <t>砺波市東中171番地</t>
  </si>
  <si>
    <t>砺波市新富町１－６１（市立砺波総合病院内）</t>
  </si>
  <si>
    <t>砺波市太郎丸180-1</t>
  </si>
  <si>
    <t>砺波市新又26番地</t>
  </si>
  <si>
    <t>いなほの里居宅介護支援事業所</t>
  </si>
  <si>
    <t>砺波市小杉396-10</t>
  </si>
  <si>
    <t>080-5859-2836</t>
  </si>
  <si>
    <t>小矢部市新富町４番１号</t>
  </si>
  <si>
    <t>小矢部市新富町３番11号</t>
  </si>
  <si>
    <t>小矢部市石動町1番32号</t>
  </si>
  <si>
    <t>小矢部市埴生4509-23</t>
  </si>
  <si>
    <t>小矢部市島440-2</t>
  </si>
  <si>
    <t>南砺市理休247番地１</t>
  </si>
  <si>
    <t>南砺市城端2615-22</t>
  </si>
  <si>
    <t>南砺市北市255番地3</t>
  </si>
  <si>
    <t>南砺市野尻786番地1</t>
  </si>
  <si>
    <t>サポートセンター小杉南</t>
  </si>
  <si>
    <t>射水市南太閤山3丁目2-1</t>
  </si>
  <si>
    <t>射水市赤井77番地1</t>
  </si>
  <si>
    <t>射水市草岡町二丁目１０－４</t>
  </si>
  <si>
    <t>射水市橋下条８５０番地１</t>
  </si>
  <si>
    <t>射水市戸破4466-2</t>
  </si>
  <si>
    <t>射水市戸破1677-1</t>
  </si>
  <si>
    <t>射水市本町1-13-1</t>
  </si>
  <si>
    <t>0766-53-5693</t>
  </si>
  <si>
    <t xml:space="preserve">医療法人社団　博至会 </t>
  </si>
  <si>
    <t>射水市手崎498-5</t>
  </si>
  <si>
    <t>射水市三ケ2650番地15</t>
  </si>
  <si>
    <t>射水市戸破1168番地5</t>
  </si>
  <si>
    <t>おうちととなり居宅介護支援事業所</t>
  </si>
  <si>
    <t>射水市黒河3252番地1</t>
  </si>
  <si>
    <t>0766-57-1118</t>
  </si>
  <si>
    <t>株式会社望</t>
  </si>
  <si>
    <t>チームケア歌の森</t>
  </si>
  <si>
    <t>射水市東太閤山二丁目２２番地</t>
  </si>
  <si>
    <t>070-3135-1197</t>
  </si>
  <si>
    <t>合同会社　Osekkai</t>
  </si>
  <si>
    <t>中新川郡上市町丸山11</t>
  </si>
  <si>
    <t>中新川郡上市町中小泉68番地4</t>
  </si>
  <si>
    <t>中新川郡上市町上経田5-1</t>
  </si>
  <si>
    <t>中新川郡立山町西大森657番地</t>
  </si>
  <si>
    <t>中新川郡立山町野町350-15</t>
  </si>
  <si>
    <t>下新川郡入善町上野１６７２番地</t>
  </si>
  <si>
    <t>下新川郡入善町椚山49-8</t>
  </si>
  <si>
    <t>下新川郡入善町青島402番地7</t>
  </si>
  <si>
    <t>下新川郡入善町吉原７９１番地</t>
  </si>
  <si>
    <t>下新川郡入善町小杉６４</t>
  </si>
  <si>
    <t>下新川郡朝日町平柳301-4</t>
  </si>
  <si>
    <t>富山市二口町五丁目５番１０号　ブルートA２０１号室</t>
    <phoneticPr fontId="3"/>
  </si>
  <si>
    <t>高岡市中曽根２３４３番地　グリーンモール中曽根Ｂ棟</t>
    <phoneticPr fontId="3"/>
  </si>
  <si>
    <t>高岡市野村1844番地　メゾン藤20B</t>
    <phoneticPr fontId="3"/>
  </si>
  <si>
    <t>砺波市杉木５丁目５番地　サンライズマンション101</t>
    <phoneticPr fontId="3"/>
  </si>
  <si>
    <t>（令和７年１月１日）</t>
    <rPh sb="1" eb="3">
      <t>レイワ</t>
    </rPh>
    <rPh sb="4" eb="5">
      <t>ネン</t>
    </rPh>
    <phoneticPr fontId="3"/>
  </si>
  <si>
    <t xml:space="preserve">ステーションの名称
【介護保険事業所番号】
</t>
    <phoneticPr fontId="8"/>
  </si>
  <si>
    <t>電話番号
（ﾌｧｯｸｽ番号）
[E-mail]</t>
    <rPh sb="11" eb="13">
      <t>バンゴウ</t>
    </rPh>
    <phoneticPr fontId="3"/>
  </si>
  <si>
    <t>R6.7.1～休止中</t>
    <rPh sb="7" eb="10">
      <t>キュウシチュウ</t>
    </rPh>
    <phoneticPr fontId="8"/>
  </si>
  <si>
    <t>R5.5.1
R6.3.1</t>
    <phoneticPr fontId="8"/>
  </si>
  <si>
    <t>〒939-0953
富山市秋吉130番４</t>
    <rPh sb="12" eb="13">
      <t>シ</t>
    </rPh>
    <rPh sb="13" eb="15">
      <t>アキヨシ</t>
    </rPh>
    <rPh sb="18" eb="19">
      <t>バン</t>
    </rPh>
    <phoneticPr fontId="8"/>
  </si>
  <si>
    <t>R6.6.1～休止中</t>
    <rPh sb="7" eb="10">
      <t>キュウシチュウ</t>
    </rPh>
    <phoneticPr fontId="8"/>
  </si>
  <si>
    <t>〒930-0066
富山市千石町六丁目３番７号</t>
    <phoneticPr fontId="8"/>
  </si>
  <si>
    <t>〒930-1327
富山市大栗30番地11</t>
    <rPh sb="13" eb="15">
      <t>オオグリ</t>
    </rPh>
    <rPh sb="17" eb="18">
      <t>バン</t>
    </rPh>
    <rPh sb="18" eb="19">
      <t>チ</t>
    </rPh>
    <phoneticPr fontId="8"/>
  </si>
  <si>
    <t xml:space="preserve">訪問看護ステーション陽なた
</t>
    <rPh sb="0" eb="2">
      <t>ホウモン</t>
    </rPh>
    <rPh sb="2" eb="4">
      <t>カンゴ</t>
    </rPh>
    <rPh sb="10" eb="11">
      <t>ヒナタ</t>
    </rPh>
    <phoneticPr fontId="8"/>
  </si>
  <si>
    <t>合同会社陽なた</t>
    <phoneticPr fontId="8"/>
  </si>
  <si>
    <t>看護師
野村　恵</t>
    <rPh sb="0" eb="3">
      <t>カンゴシ</t>
    </rPh>
    <phoneticPr fontId="8"/>
  </si>
  <si>
    <t>〒939-8114
富山市城村371番地</t>
    <rPh sb="10" eb="13">
      <t>トヤマシ</t>
    </rPh>
    <rPh sb="13" eb="15">
      <t>ジョウムラ</t>
    </rPh>
    <rPh sb="18" eb="19">
      <t>バン</t>
    </rPh>
    <rPh sb="19" eb="20">
      <t>チ</t>
    </rPh>
    <phoneticPr fontId="8"/>
  </si>
  <si>
    <t>076-461-5673
(076-464-3153)</t>
    <phoneticPr fontId="8"/>
  </si>
  <si>
    <t xml:space="preserve">アクア富山訪問看護
</t>
    <rPh sb="3" eb="5">
      <t>トヤマ</t>
    </rPh>
    <rPh sb="5" eb="7">
      <t>ホウモン</t>
    </rPh>
    <rPh sb="7" eb="9">
      <t>カンゴ</t>
    </rPh>
    <phoneticPr fontId="8"/>
  </si>
  <si>
    <t>株式会社スタッフシュウエイ</t>
    <phoneticPr fontId="8"/>
  </si>
  <si>
    <t>看護師
森永　崇広</t>
    <rPh sb="0" eb="3">
      <t>カンゴシ</t>
    </rPh>
    <phoneticPr fontId="8"/>
  </si>
  <si>
    <t>〒930-0822
富山市中冨居15番73号</t>
    <rPh sb="10" eb="13">
      <t>トヤマシ</t>
    </rPh>
    <rPh sb="13" eb="14">
      <t>ナカ</t>
    </rPh>
    <rPh sb="14" eb="16">
      <t>フゴウ</t>
    </rPh>
    <rPh sb="18" eb="19">
      <t>バン</t>
    </rPh>
    <rPh sb="21" eb="22">
      <t>ゴウ</t>
    </rPh>
    <phoneticPr fontId="8"/>
  </si>
  <si>
    <t>076-471-8644
(076-471-8944)</t>
    <phoneticPr fontId="8"/>
  </si>
  <si>
    <t xml:space="preserve">訪問看護ステーション　ふれあいの里
</t>
    <rPh sb="0" eb="2">
      <t>ホウモン</t>
    </rPh>
    <rPh sb="2" eb="4">
      <t>カンゴ</t>
    </rPh>
    <rPh sb="16" eb="17">
      <t>サト</t>
    </rPh>
    <phoneticPr fontId="8"/>
  </si>
  <si>
    <t>株式会社ふれあいの里</t>
    <phoneticPr fontId="8"/>
  </si>
  <si>
    <t>看護師
菅沼　詩織</t>
    <rPh sb="0" eb="3">
      <t>カンゴシ</t>
    </rPh>
    <phoneticPr fontId="8"/>
  </si>
  <si>
    <t>〒930-0831
富山市鍋田17番27号</t>
    <rPh sb="10" eb="13">
      <t>トヤマシ</t>
    </rPh>
    <rPh sb="13" eb="15">
      <t>ナベタ</t>
    </rPh>
    <rPh sb="17" eb="18">
      <t>バン</t>
    </rPh>
    <rPh sb="20" eb="21">
      <t>ゴウ</t>
    </rPh>
    <phoneticPr fontId="8"/>
  </si>
  <si>
    <t>076-482-3091
(076-482-3092)</t>
    <phoneticPr fontId="8"/>
  </si>
  <si>
    <t>訪問看護ステーション　アーチ新庄</t>
    <rPh sb="0" eb="2">
      <t>ホウモン</t>
    </rPh>
    <rPh sb="2" eb="4">
      <t>カンゴ</t>
    </rPh>
    <rPh sb="14" eb="16">
      <t>シンジョウ</t>
    </rPh>
    <phoneticPr fontId="8"/>
  </si>
  <si>
    <t>株式会社Arch　Unity</t>
    <phoneticPr fontId="8"/>
  </si>
  <si>
    <t>看護師
牧田　博子</t>
    <rPh sb="0" eb="3">
      <t>カンゴシ</t>
    </rPh>
    <phoneticPr fontId="8"/>
  </si>
  <si>
    <r>
      <t>〒930-0916
富山市向新庄町四丁目14番48号　
新庄ヒルズ</t>
    </r>
    <r>
      <rPr>
        <sz val="18"/>
        <rFont val="ＭＳ Ｐゴシック"/>
        <family val="3"/>
        <charset val="128"/>
      </rPr>
      <t>Ⅱ</t>
    </r>
    <r>
      <rPr>
        <sz val="18"/>
        <rFont val="ＭＳ Ｐゴシック"/>
        <family val="3"/>
        <charset val="128"/>
        <scheme val="minor"/>
      </rPr>
      <t>内</t>
    </r>
    <rPh sb="10" eb="13">
      <t>トヤマシ</t>
    </rPh>
    <rPh sb="13" eb="14">
      <t>ムカイ</t>
    </rPh>
    <rPh sb="14" eb="16">
      <t>シンジョウ</t>
    </rPh>
    <rPh sb="16" eb="17">
      <t>マチ</t>
    </rPh>
    <rPh sb="17" eb="20">
      <t>ヨンチョウメ</t>
    </rPh>
    <rPh sb="22" eb="23">
      <t>バン</t>
    </rPh>
    <rPh sb="25" eb="26">
      <t>ゴウ</t>
    </rPh>
    <rPh sb="28" eb="30">
      <t>シンジョウ</t>
    </rPh>
    <rPh sb="34" eb="35">
      <t>ウチ</t>
    </rPh>
    <phoneticPr fontId="8"/>
  </si>
  <si>
    <t>080-7306-9943
(076-471-6579)</t>
    <phoneticPr fontId="8"/>
  </si>
  <si>
    <t>訪問看護ステーション悠ライフ富山</t>
    <rPh sb="0" eb="2">
      <t>ホウモン</t>
    </rPh>
    <rPh sb="2" eb="4">
      <t>カンゴ</t>
    </rPh>
    <rPh sb="10" eb="11">
      <t>ユウ</t>
    </rPh>
    <rPh sb="14" eb="16">
      <t>トミヤマ</t>
    </rPh>
    <phoneticPr fontId="8"/>
  </si>
  <si>
    <t>株式会社カインドライフ</t>
    <phoneticPr fontId="8"/>
  </si>
  <si>
    <t>看護師
橋本　香寿美</t>
    <rPh sb="0" eb="3">
      <t>カンゴシ</t>
    </rPh>
    <phoneticPr fontId="8"/>
  </si>
  <si>
    <t>〒939-8006
富山市山室250番7</t>
    <rPh sb="10" eb="13">
      <t>トヤマシ</t>
    </rPh>
    <rPh sb="13" eb="15">
      <t>ヤマムロ</t>
    </rPh>
    <rPh sb="18" eb="19">
      <t>バン</t>
    </rPh>
    <phoneticPr fontId="8"/>
  </si>
  <si>
    <t>076-413-7607
(076-413-7606)</t>
    <phoneticPr fontId="8"/>
  </si>
  <si>
    <t>訪問看護ステーション　縁</t>
    <rPh sb="0" eb="2">
      <t>ホウモン</t>
    </rPh>
    <rPh sb="2" eb="4">
      <t>カンゴ</t>
    </rPh>
    <rPh sb="11" eb="12">
      <t>エン</t>
    </rPh>
    <phoneticPr fontId="8"/>
  </si>
  <si>
    <t>有限会社尚栄</t>
    <phoneticPr fontId="8"/>
  </si>
  <si>
    <t>看護師
中島　玲菜</t>
    <rPh sb="0" eb="3">
      <t>カンゴシ</t>
    </rPh>
    <phoneticPr fontId="8"/>
  </si>
  <si>
    <t>〒930ｰ0952
富山市町村69番地1</t>
    <rPh sb="10" eb="13">
      <t>トヤマシ</t>
    </rPh>
    <rPh sb="13" eb="15">
      <t>マチムラ</t>
    </rPh>
    <rPh sb="17" eb="18">
      <t>バン</t>
    </rPh>
    <rPh sb="18" eb="19">
      <t>チ</t>
    </rPh>
    <phoneticPr fontId="8"/>
  </si>
  <si>
    <t>076-461-8066
(076-461-6271)</t>
    <phoneticPr fontId="8"/>
  </si>
  <si>
    <t>ソワン訪問看護ステーション</t>
    <phoneticPr fontId="8"/>
  </si>
  <si>
    <t>株式会社イン・ケアメント</t>
    <phoneticPr fontId="8"/>
  </si>
  <si>
    <t>看護師
田作　裕美</t>
    <phoneticPr fontId="8"/>
  </si>
  <si>
    <t>〒939ｰ8251
富山市西荒屋５４６番地　スカイビル１０２号</t>
    <phoneticPr fontId="8"/>
  </si>
  <si>
    <t>076-464-5606
(076-464-5616)</t>
    <phoneticPr fontId="8"/>
  </si>
  <si>
    <t>ライラック訪問看護ステーション</t>
    <phoneticPr fontId="8"/>
  </si>
  <si>
    <t>株式会社　ほの字</t>
    <phoneticPr fontId="8"/>
  </si>
  <si>
    <t>看護師
柴田　博隆</t>
    <phoneticPr fontId="8"/>
  </si>
  <si>
    <t>〒939ｰ8216
富山市黒瀬北町二丁目１３番地１２　プレジデント高陽１０１号室</t>
    <phoneticPr fontId="8"/>
  </si>
  <si>
    <t>○
×
×</t>
    <phoneticPr fontId="8"/>
  </si>
  <si>
    <t>○
×</t>
    <phoneticPr fontId="8"/>
  </si>
  <si>
    <t>076-413-5856
(076-413-5857)</t>
    <phoneticPr fontId="8"/>
  </si>
  <si>
    <t xml:space="preserve"> ハーネスト訪問看護リハビリステーション富山</t>
    <phoneticPr fontId="8"/>
  </si>
  <si>
    <t xml:space="preserve"> 株式会社ラルジャン</t>
    <phoneticPr fontId="8"/>
  </si>
  <si>
    <t xml:space="preserve"> 看護師
松村　江美子</t>
    <rPh sb="1" eb="4">
      <t>カンゴシ</t>
    </rPh>
    <phoneticPr fontId="8"/>
  </si>
  <si>
    <t>〒930-0177
 富山県富山市西二俣702番地</t>
    <phoneticPr fontId="8"/>
  </si>
  <si>
    <t xml:space="preserve"> 076-481-7405
(076-481-7406)</t>
    <phoneticPr fontId="8"/>
  </si>
  <si>
    <t xml:space="preserve"> 訪問看護ステーションだこた</t>
    <phoneticPr fontId="8"/>
  </si>
  <si>
    <t xml:space="preserve"> 特定非営利活動法人シャフト</t>
    <phoneticPr fontId="8"/>
  </si>
  <si>
    <t>看護師
 松本　由美子</t>
    <rPh sb="0" eb="3">
      <t>カンゴシ</t>
    </rPh>
    <phoneticPr fontId="8"/>
  </si>
  <si>
    <t>〒939-2718
富山県富山市婦中町分田１７５番地３</t>
    <phoneticPr fontId="8"/>
  </si>
  <si>
    <t>076-413-5745
(076-413-5746)</t>
    <phoneticPr fontId="8"/>
  </si>
  <si>
    <t xml:space="preserve"> 訪問看護ステーションここいく</t>
    <phoneticPr fontId="8"/>
  </si>
  <si>
    <t xml:space="preserve"> 株式会社ここいく</t>
    <phoneticPr fontId="8"/>
  </si>
  <si>
    <t xml:space="preserve"> 看護師
鍋田　祐美子</t>
    <rPh sb="1" eb="4">
      <t>カンゴシ</t>
    </rPh>
    <phoneticPr fontId="8"/>
  </si>
  <si>
    <t>〒930-0963
 富山県富山市不二越町１番８号</t>
    <phoneticPr fontId="8"/>
  </si>
  <si>
    <t>076-456-1498
(076-456-1498)</t>
    <phoneticPr fontId="8"/>
  </si>
  <si>
    <t xml:space="preserve"> 訪問看護ステーション  ミライズ</t>
    <phoneticPr fontId="8"/>
  </si>
  <si>
    <t>合同会社ライフケアステーション富山</t>
    <phoneticPr fontId="8"/>
  </si>
  <si>
    <t>看護師
中波　由香</t>
    <rPh sb="0" eb="3">
      <t>カンゴシ</t>
    </rPh>
    <phoneticPr fontId="8"/>
  </si>
  <si>
    <t>〒939-8071
富山市上袋６５０番地　サンコレクト・G.ＳＥＣＯＮＤビル２階２０４号室</t>
    <phoneticPr fontId="8"/>
  </si>
  <si>
    <t>050-1818-8573
(－－－－－)</t>
    <phoneticPr fontId="8"/>
  </si>
  <si>
    <t>つぐ葉訪問看護ステーション</t>
    <phoneticPr fontId="8"/>
  </si>
  <si>
    <t>つぐ葉株式会社</t>
    <rPh sb="2" eb="3">
      <t>ハ</t>
    </rPh>
    <rPh sb="3" eb="7">
      <t>カブシキガイシャ</t>
    </rPh>
    <phoneticPr fontId="8"/>
  </si>
  <si>
    <t>看護師
穴尾　梨乃</t>
    <rPh sb="0" eb="3">
      <t>カンゴシ</t>
    </rPh>
    <phoneticPr fontId="8"/>
  </si>
  <si>
    <t>〒930-0138
富山県富山市呉羽町６７５７番地１シティハイムふじ２０１号</t>
    <phoneticPr fontId="8"/>
  </si>
  <si>
    <t>076-481-7112
(076-481-7116)</t>
    <phoneticPr fontId="8"/>
  </si>
  <si>
    <t>医心館訪問看護ステーション 富山</t>
    <phoneticPr fontId="8"/>
  </si>
  <si>
    <t>株式会社アンビス</t>
    <phoneticPr fontId="8"/>
  </si>
  <si>
    <t>看護師
村上　亜妃子</t>
    <rPh sb="0" eb="3">
      <t>カンゴシ</t>
    </rPh>
    <phoneticPr fontId="8"/>
  </si>
  <si>
    <t>〒939-8075
富山県富山市今泉１８５番地１</t>
    <phoneticPr fontId="8"/>
  </si>
  <si>
    <t>076-413-5330
(076-413-5331)</t>
    <phoneticPr fontId="8"/>
  </si>
  <si>
    <r>
      <t xml:space="preserve">高岡
</t>
    </r>
    <r>
      <rPr>
        <sz val="18"/>
        <rFont val="ＭＳ Ｐゴシック"/>
        <family val="3"/>
        <charset val="128"/>
      </rPr>
      <t>（35）</t>
    </r>
    <rPh sb="0" eb="2">
      <t>タカオカ</t>
    </rPh>
    <phoneticPr fontId="3"/>
  </si>
  <si>
    <r>
      <t xml:space="preserve">
高岡
</t>
    </r>
    <r>
      <rPr>
        <sz val="18"/>
        <rFont val="ＭＳ Ｐゴシック"/>
        <family val="3"/>
        <charset val="128"/>
      </rPr>
      <t>（17）</t>
    </r>
    <rPh sb="1" eb="3">
      <t>タカオカ</t>
    </rPh>
    <phoneticPr fontId="3"/>
  </si>
  <si>
    <t>看護師
中村　美紀</t>
    <rPh sb="0" eb="3">
      <t>カンゴシ</t>
    </rPh>
    <rPh sb="4" eb="6">
      <t>ナカムラ</t>
    </rPh>
    <rPh sb="7" eb="9">
      <t>ミキ</t>
    </rPh>
    <phoneticPr fontId="3"/>
  </si>
  <si>
    <t>看護師
濱藤　尚子　</t>
    <rPh sb="0" eb="3">
      <t>カンゴシ</t>
    </rPh>
    <rPh sb="4" eb="5">
      <t>ハマ</t>
    </rPh>
    <rPh sb="5" eb="6">
      <t>フジ</t>
    </rPh>
    <rPh sb="7" eb="9">
      <t>ナオコ</t>
    </rPh>
    <phoneticPr fontId="3"/>
  </si>
  <si>
    <t>うらら訪問看護ステーション富山サテライト
（休止中～R7.5末）</t>
    <rPh sb="13" eb="15">
      <t>トヤマ</t>
    </rPh>
    <rPh sb="22" eb="25">
      <t>キュウシチュウ</t>
    </rPh>
    <rPh sb="30" eb="31">
      <t>マツ</t>
    </rPh>
    <phoneticPr fontId="8"/>
  </si>
  <si>
    <t>〒939-8263
富山市才覚寺411-24ガーデンヒル上冨居Ⅲ302号室</t>
    <rPh sb="28" eb="29">
      <t>カミ</t>
    </rPh>
    <rPh sb="29" eb="31">
      <t>フゴウ</t>
    </rPh>
    <rPh sb="35" eb="37">
      <t>ゴウシツ</t>
    </rPh>
    <phoneticPr fontId="8"/>
  </si>
  <si>
    <t>ソフィアメディ訪問看護ステーション高岡</t>
    <rPh sb="7" eb="9">
      <t>ホウモン</t>
    </rPh>
    <rPh sb="9" eb="11">
      <t>カンゴ</t>
    </rPh>
    <rPh sb="17" eb="19">
      <t>タカオカ</t>
    </rPh>
    <phoneticPr fontId="8"/>
  </si>
  <si>
    <t>看護師
山元　葉月</t>
    <rPh sb="0" eb="3">
      <t>カンゴシ</t>
    </rPh>
    <rPh sb="4" eb="6">
      <t>ヤマモト</t>
    </rPh>
    <rPh sb="7" eb="9">
      <t>ハヅキ</t>
    </rPh>
    <phoneticPr fontId="8"/>
  </si>
  <si>
    <t>〒933-0913
高岡市本町2-1 北日本高岡本町ビル3階</t>
    <rPh sb="10" eb="12">
      <t>タカオカ</t>
    </rPh>
    <rPh sb="12" eb="13">
      <t>シ</t>
    </rPh>
    <rPh sb="13" eb="15">
      <t>ホンマチ</t>
    </rPh>
    <rPh sb="19" eb="20">
      <t>キタ</t>
    </rPh>
    <rPh sb="20" eb="22">
      <t>ニホン</t>
    </rPh>
    <rPh sb="22" eb="24">
      <t>タカオカ</t>
    </rPh>
    <rPh sb="24" eb="26">
      <t>ホンマチ</t>
    </rPh>
    <rPh sb="29" eb="30">
      <t>カイ</t>
    </rPh>
    <phoneticPr fontId="8"/>
  </si>
  <si>
    <t>0766-78-3141
（0766-78-3142）</t>
    <phoneticPr fontId="8"/>
  </si>
  <si>
    <t>医心館　訪問看護ステーション　高岡</t>
    <rPh sb="0" eb="1">
      <t>イ</t>
    </rPh>
    <rPh sb="1" eb="2">
      <t>ココロ</t>
    </rPh>
    <rPh sb="2" eb="3">
      <t>カン</t>
    </rPh>
    <rPh sb="4" eb="6">
      <t>ホウモン</t>
    </rPh>
    <rPh sb="6" eb="8">
      <t>カンゴ</t>
    </rPh>
    <rPh sb="15" eb="17">
      <t>タカオカ</t>
    </rPh>
    <phoneticPr fontId="8"/>
  </si>
  <si>
    <t>株式会社アンビス</t>
    <rPh sb="0" eb="2">
      <t>カブシキ</t>
    </rPh>
    <rPh sb="2" eb="4">
      <t>カイシャ</t>
    </rPh>
    <phoneticPr fontId="8"/>
  </si>
  <si>
    <t>看護師
徳竹　忍</t>
    <phoneticPr fontId="8"/>
  </si>
  <si>
    <t>〒933-0844
高岡市羽広一丁目９番５号</t>
    <rPh sb="10" eb="13">
      <t>タカオカシ</t>
    </rPh>
    <rPh sb="13" eb="15">
      <t>ハビロ</t>
    </rPh>
    <rPh sb="15" eb="18">
      <t>イッチョウメ</t>
    </rPh>
    <rPh sb="19" eb="20">
      <t>バン</t>
    </rPh>
    <rPh sb="21" eb="22">
      <t>ゴウ</t>
    </rPh>
    <phoneticPr fontId="8"/>
  </si>
  <si>
    <t>0766-73-3610
（0766-73-3611）</t>
    <phoneticPr fontId="8"/>
  </si>
  <si>
    <t>いろは訪問看護ステーション</t>
    <phoneticPr fontId="8"/>
  </si>
  <si>
    <t>いろはカンパニー株式会社</t>
    <rPh sb="8" eb="10">
      <t>カブシキ</t>
    </rPh>
    <rPh sb="10" eb="12">
      <t>カイシャ</t>
    </rPh>
    <phoneticPr fontId="8"/>
  </si>
  <si>
    <t>看護師
池尾　深雪</t>
    <rPh sb="0" eb="3">
      <t>カンゴシ</t>
    </rPh>
    <phoneticPr fontId="8"/>
  </si>
  <si>
    <t>〒934-0092
高岡市中曽根２３７３番地</t>
    <phoneticPr fontId="8"/>
  </si>
  <si>
    <t>090ｰ1319ｰ1001</t>
    <phoneticPr fontId="8"/>
  </si>
  <si>
    <r>
      <t xml:space="preserve">射水
</t>
    </r>
    <r>
      <rPr>
        <sz val="18"/>
        <rFont val="ＭＳ Ｐゴシック"/>
        <family val="3"/>
        <charset val="128"/>
      </rPr>
      <t>（14)</t>
    </r>
    <rPh sb="0" eb="2">
      <t>イミズ</t>
    </rPh>
    <phoneticPr fontId="3"/>
  </si>
  <si>
    <t>0766-82-7191
(0766-82-7194）</t>
    <phoneticPr fontId="8"/>
  </si>
  <si>
    <t>0766-86-3350,
0766-30-8070
(0766-86-3333)</t>
    <phoneticPr fontId="3"/>
  </si>
  <si>
    <t>R6.4.1～休止中</t>
    <rPh sb="7" eb="10">
      <t>キュウシチュウ</t>
    </rPh>
    <phoneticPr fontId="8"/>
  </si>
  <si>
    <t>訪問看護ステーション haru style富山</t>
    <rPh sb="0" eb="2">
      <t>ホウモン</t>
    </rPh>
    <rPh sb="2" eb="4">
      <t>カンゴ</t>
    </rPh>
    <rPh sb="21" eb="23">
      <t>トヤマ</t>
    </rPh>
    <phoneticPr fontId="8"/>
  </si>
  <si>
    <t>株式会社マーキテック</t>
    <phoneticPr fontId="8"/>
  </si>
  <si>
    <t>看護師
瀬戸　聖</t>
    <rPh sb="0" eb="3">
      <t>カンゴシ</t>
    </rPh>
    <rPh sb="4" eb="6">
      <t>セト</t>
    </rPh>
    <rPh sb="7" eb="8">
      <t>ヒジリ</t>
    </rPh>
    <phoneticPr fontId="8"/>
  </si>
  <si>
    <t>0766-82-3211
(0766-75-7588)</t>
    <phoneticPr fontId="8"/>
  </si>
  <si>
    <t>訪問看護ステーションてとてと</t>
    <rPh sb="0" eb="9">
      <t>ホウカ</t>
    </rPh>
    <phoneticPr fontId="8"/>
  </si>
  <si>
    <t>合同会社ten to ten</t>
    <rPh sb="0" eb="2">
      <t>ゴウドウ</t>
    </rPh>
    <rPh sb="2" eb="4">
      <t>ガイシャ</t>
    </rPh>
    <phoneticPr fontId="8"/>
  </si>
  <si>
    <t>看護師
針山　直樹</t>
    <rPh sb="0" eb="3">
      <t>カンゴシ</t>
    </rPh>
    <rPh sb="4" eb="6">
      <t>ハリヤマ</t>
    </rPh>
    <rPh sb="7" eb="9">
      <t>ナオキ</t>
    </rPh>
    <phoneticPr fontId="8"/>
  </si>
  <si>
    <t>〒939-0351
射水市戸破若宮町3046番地１</t>
    <rPh sb="10" eb="13">
      <t>イミズシ</t>
    </rPh>
    <rPh sb="17" eb="18">
      <t>チョウ</t>
    </rPh>
    <rPh sb="22" eb="23">
      <t>バン</t>
    </rPh>
    <rPh sb="23" eb="24">
      <t>チ</t>
    </rPh>
    <phoneticPr fontId="8"/>
  </si>
  <si>
    <t>0766-54-6355
(0766-54-5584)</t>
    <phoneticPr fontId="8"/>
  </si>
  <si>
    <t>KORURI訪問看護ステーション</t>
    <rPh sb="6" eb="8">
      <t>ホウモン</t>
    </rPh>
    <rPh sb="8" eb="10">
      <t>カンゴ</t>
    </rPh>
    <phoneticPr fontId="8"/>
  </si>
  <si>
    <t>株式会社鳳志</t>
    <rPh sb="0" eb="4">
      <t>カブシキガイシャ</t>
    </rPh>
    <rPh sb="4" eb="5">
      <t>オオトリ</t>
    </rPh>
    <rPh sb="5" eb="6">
      <t>ココロザシ</t>
    </rPh>
    <phoneticPr fontId="8"/>
  </si>
  <si>
    <t>看護師
濱岸　美香</t>
    <rPh sb="0" eb="3">
      <t>カンゴシ</t>
    </rPh>
    <phoneticPr fontId="8"/>
  </si>
  <si>
    <t>〒 933-0234
射水市海老江七軒1486-1　</t>
    <phoneticPr fontId="8"/>
  </si>
  <si>
    <t>　0766-54-0395
(0766-95-3711)</t>
    <phoneticPr fontId="8"/>
  </si>
  <si>
    <r>
      <t xml:space="preserve">富山
</t>
    </r>
    <r>
      <rPr>
        <sz val="18"/>
        <rFont val="ＭＳ Ｐゴシック"/>
        <family val="3"/>
        <charset val="128"/>
      </rPr>
      <t>（62）</t>
    </r>
    <rPh sb="0" eb="2">
      <t>トヤマ</t>
    </rPh>
    <phoneticPr fontId="3"/>
  </si>
  <si>
    <r>
      <t xml:space="preserve">富山
</t>
    </r>
    <r>
      <rPr>
        <sz val="18"/>
        <rFont val="ＭＳ Ｐゴシック"/>
        <family val="3"/>
        <charset val="128"/>
      </rPr>
      <t>（57）</t>
    </r>
    <rPh sb="0" eb="2">
      <t>トヤマ</t>
    </rPh>
    <phoneticPr fontId="3"/>
  </si>
  <si>
    <t>計116か所
（うち休止中5か所）</t>
    <rPh sb="0" eb="1">
      <t>ケイ</t>
    </rPh>
    <rPh sb="5" eb="6">
      <t>トコロ</t>
    </rPh>
    <rPh sb="10" eb="13">
      <t>キュウシチュウ</t>
    </rPh>
    <rPh sb="15" eb="16">
      <t>ショ</t>
    </rPh>
    <phoneticPr fontId="3"/>
  </si>
  <si>
    <t>状態</t>
    <rPh sb="0" eb="1">
      <t>ジョウタイ</t>
    </rPh>
    <phoneticPr fontId="3"/>
  </si>
  <si>
    <t>老人保健施設白雲荘</t>
    <phoneticPr fontId="3"/>
  </si>
  <si>
    <t>富山市流杉123</t>
    <phoneticPr fontId="3"/>
  </si>
  <si>
    <t>富山市太郎丸西町一丁目6番6号</t>
    <phoneticPr fontId="3"/>
  </si>
  <si>
    <t>おおさわの介護老人保健施設かがやき</t>
  </si>
  <si>
    <t>富山市春日362番地1</t>
    <phoneticPr fontId="3"/>
  </si>
  <si>
    <t>076-467-5151</t>
    <phoneticPr fontId="3"/>
  </si>
  <si>
    <t>富山市八尾町福島7丁目42番地</t>
    <phoneticPr fontId="3"/>
  </si>
  <si>
    <t>富山市上千俵98-1</t>
    <phoneticPr fontId="3"/>
  </si>
  <si>
    <t>富山市開発133番地</t>
    <phoneticPr fontId="3"/>
  </si>
  <si>
    <t>布谷整形外科医院</t>
    <phoneticPr fontId="3"/>
  </si>
  <si>
    <t>富山市西四十物町3番18号</t>
    <phoneticPr fontId="3"/>
  </si>
  <si>
    <t>医療法人社団谷の風</t>
    <phoneticPr fontId="3"/>
  </si>
  <si>
    <t>富山市丸の内二丁目3番8号</t>
    <phoneticPr fontId="3"/>
  </si>
  <si>
    <t>富山市丸の内三丁目3番22号</t>
    <phoneticPr fontId="3"/>
  </si>
  <si>
    <t>介護老人保健施設みわ苑</t>
    <rPh sb="0" eb="2">
      <t>カイゴ</t>
    </rPh>
    <phoneticPr fontId="3"/>
  </si>
  <si>
    <t>富山市小中290-1</t>
    <phoneticPr fontId="3"/>
  </si>
  <si>
    <t>富山市手屋2-135-1</t>
    <rPh sb="3" eb="4">
      <t>テ</t>
    </rPh>
    <rPh sb="4" eb="5">
      <t>ヤ</t>
    </rPh>
    <phoneticPr fontId="3"/>
  </si>
  <si>
    <t>富山市長江5-4-33</t>
    <phoneticPr fontId="3"/>
  </si>
  <si>
    <t>富山市水橋新堀1</t>
    <phoneticPr fontId="3"/>
  </si>
  <si>
    <t>富山県リハビリテーション病院・こども支援センター</t>
    <phoneticPr fontId="3"/>
  </si>
  <si>
    <t>富山県知事　新田　八朗</t>
    <rPh sb="1" eb="4">
      <t>ケンチジ</t>
    </rPh>
    <rPh sb="5" eb="7">
      <t>ニッタ</t>
    </rPh>
    <rPh sb="9" eb="11">
      <t>ハチロウ</t>
    </rPh>
    <phoneticPr fontId="3"/>
  </si>
  <si>
    <t>富山市秋ケ島146番1</t>
    <phoneticPr fontId="3"/>
  </si>
  <si>
    <t>医療法人財団五省会</t>
    <phoneticPr fontId="3"/>
  </si>
  <si>
    <t>富山市楠木300</t>
    <rPh sb="3" eb="5">
      <t>クスノキ</t>
    </rPh>
    <phoneticPr fontId="3"/>
  </si>
  <si>
    <t>076-438-7770</t>
    <phoneticPr fontId="3"/>
  </si>
  <si>
    <t>1610115014</t>
    <phoneticPr fontId="3"/>
  </si>
  <si>
    <t>富山医療生活協同組合水橋診療所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3"/>
  </si>
  <si>
    <t>富山市水橋舘町59-1</t>
    <phoneticPr fontId="3"/>
  </si>
  <si>
    <t>リハビリセンターあんじゅーる</t>
    <phoneticPr fontId="3"/>
  </si>
  <si>
    <t>富山市上二杉420-2</t>
    <rPh sb="0" eb="3">
      <t>トヤマシ</t>
    </rPh>
    <rPh sb="3" eb="4">
      <t>ウエ</t>
    </rPh>
    <rPh sb="4" eb="6">
      <t>ニスギ</t>
    </rPh>
    <phoneticPr fontId="3"/>
  </si>
  <si>
    <t>076-468-3228</t>
    <phoneticPr fontId="3"/>
  </si>
  <si>
    <t>医療法人社団双星会</t>
    <rPh sb="0" eb="2">
      <t>イリョウ</t>
    </rPh>
    <rPh sb="2" eb="4">
      <t>ホウジン</t>
    </rPh>
    <rPh sb="4" eb="6">
      <t>シャダン</t>
    </rPh>
    <phoneticPr fontId="3"/>
  </si>
  <si>
    <t>1670112034</t>
    <phoneticPr fontId="3"/>
  </si>
  <si>
    <t>通所リハビリテーション　きたまえ</t>
    <rPh sb="0" eb="2">
      <t>ツウショ</t>
    </rPh>
    <phoneticPr fontId="3"/>
  </si>
  <si>
    <t>富山市東岩瀬町275</t>
    <phoneticPr fontId="3"/>
  </si>
  <si>
    <t>076-437-7713</t>
    <phoneticPr fontId="3"/>
  </si>
  <si>
    <t>1670115474</t>
  </si>
  <si>
    <t>城南通所リハビリセンター</t>
  </si>
  <si>
    <t>富山市山室４４－１</t>
    <phoneticPr fontId="3"/>
  </si>
  <si>
    <t>富山市秋ケ島145-1</t>
    <phoneticPr fontId="3"/>
  </si>
  <si>
    <t>佐伯病院</t>
    <rPh sb="0" eb="2">
      <t>サエキ</t>
    </rPh>
    <rPh sb="2" eb="4">
      <t>ビョウイン</t>
    </rPh>
    <phoneticPr fontId="3"/>
  </si>
  <si>
    <t>富山市中川原４３番１号</t>
    <phoneticPr fontId="3"/>
  </si>
  <si>
    <t>1610119248</t>
    <phoneticPr fontId="3"/>
  </si>
  <si>
    <t>富山西リハビリテーション病院</t>
    <phoneticPr fontId="3"/>
  </si>
  <si>
    <t>富山市婦中町下轡田1010　</t>
    <phoneticPr fontId="3"/>
  </si>
  <si>
    <t>医療法人社団　親和会</t>
    <phoneticPr fontId="3"/>
  </si>
  <si>
    <t>高岡市美幸町一丁目1番53号</t>
    <phoneticPr fontId="3"/>
  </si>
  <si>
    <t>高岡市太田桜谷23番地1</t>
    <phoneticPr fontId="3"/>
  </si>
  <si>
    <t>高岡市西藤平蔵313番地</t>
    <phoneticPr fontId="3"/>
  </si>
  <si>
    <t>介護療養型老人保健施設ちょうろく</t>
    <rPh sb="0" eb="2">
      <t>カイゴ</t>
    </rPh>
    <rPh sb="2" eb="5">
      <t>リョウヨウガタ</t>
    </rPh>
    <rPh sb="5" eb="7">
      <t>ロウジン</t>
    </rPh>
    <rPh sb="7" eb="9">
      <t>ホケン</t>
    </rPh>
    <rPh sb="9" eb="11">
      <t>シセツ</t>
    </rPh>
    <phoneticPr fontId="3"/>
  </si>
  <si>
    <t>魚津老人保健施設通所リハビリセンター</t>
    <rPh sb="8" eb="10">
      <t>ツウショ</t>
    </rPh>
    <phoneticPr fontId="3"/>
  </si>
  <si>
    <t>1650480062</t>
    <phoneticPr fontId="3"/>
  </si>
  <si>
    <t>1670400561</t>
    <phoneticPr fontId="3"/>
  </si>
  <si>
    <t>スコール</t>
    <phoneticPr fontId="3"/>
  </si>
  <si>
    <t>魚津市本江1-26</t>
    <rPh sb="3" eb="5">
      <t>ホンゴウ</t>
    </rPh>
    <phoneticPr fontId="3"/>
  </si>
  <si>
    <t>0765-23-5080</t>
    <phoneticPr fontId="3"/>
  </si>
  <si>
    <t>魚津市新角川１－７－２２</t>
    <phoneticPr fontId="3"/>
  </si>
  <si>
    <t>医療法人社団宮本内科小児科医院</t>
    <rPh sb="0" eb="1">
      <t>イリョウ</t>
    </rPh>
    <rPh sb="1" eb="3">
      <t>ホウジン</t>
    </rPh>
    <rPh sb="3" eb="5">
      <t>シャダン</t>
    </rPh>
    <rPh sb="5" eb="7">
      <t>ミヤモト</t>
    </rPh>
    <rPh sb="7" eb="9">
      <t>ナイカ</t>
    </rPh>
    <rPh sb="9" eb="12">
      <t>ショウニカ</t>
    </rPh>
    <rPh sb="12" eb="14">
      <t>イイン</t>
    </rPh>
    <phoneticPr fontId="3"/>
  </si>
  <si>
    <t>1670500519</t>
    <phoneticPr fontId="3"/>
  </si>
  <si>
    <t>金沢医科大学氷見市民病院</t>
    <rPh sb="0" eb="2">
      <t>カナザワ</t>
    </rPh>
    <rPh sb="2" eb="4">
      <t>イカ</t>
    </rPh>
    <rPh sb="4" eb="6">
      <t>ダイガク</t>
    </rPh>
    <phoneticPr fontId="3"/>
  </si>
  <si>
    <t>氷見市鞍川1130番地</t>
    <phoneticPr fontId="3"/>
  </si>
  <si>
    <t>氷見市余川南山50</t>
    <phoneticPr fontId="3"/>
  </si>
  <si>
    <t>滑川市野町1686</t>
    <phoneticPr fontId="3"/>
  </si>
  <si>
    <t>吉見病院</t>
    <rPh sb="0" eb="1">
      <t>ヨシミ</t>
    </rPh>
    <rPh sb="1" eb="3">
      <t>ビョウイン</t>
    </rPh>
    <phoneticPr fontId="3"/>
  </si>
  <si>
    <t>滑川市清水町３番25号</t>
    <rPh sb="0" eb="2">
      <t>ナメリカワシ</t>
    </rPh>
    <rPh sb="2" eb="5">
      <t>シミズマチ</t>
    </rPh>
    <rPh sb="6" eb="7">
      <t>バン</t>
    </rPh>
    <rPh sb="9" eb="10">
      <t>ゴウ</t>
    </rPh>
    <phoneticPr fontId="3"/>
  </si>
  <si>
    <t>076-475-0861</t>
    <phoneticPr fontId="3"/>
  </si>
  <si>
    <t>医療法人社団秀林会吉見病院</t>
    <rPh sb="0" eb="1">
      <t>イリョウ</t>
    </rPh>
    <rPh sb="1" eb="3">
      <t>ホウジン</t>
    </rPh>
    <rPh sb="3" eb="5">
      <t>シャダン</t>
    </rPh>
    <rPh sb="5" eb="7">
      <t>シュウリン</t>
    </rPh>
    <rPh sb="7" eb="8">
      <t>カイ</t>
    </rPh>
    <rPh sb="8" eb="10">
      <t>ヨシミ</t>
    </rPh>
    <rPh sb="10" eb="12">
      <t>ビョウイン</t>
    </rPh>
    <phoneticPr fontId="3"/>
  </si>
  <si>
    <t>黒部市荻生6675番地の5</t>
    <phoneticPr fontId="3"/>
  </si>
  <si>
    <t>医療法人社団平成会桜井病院</t>
    <phoneticPr fontId="3"/>
  </si>
  <si>
    <t>黒部市荻生821</t>
    <phoneticPr fontId="3"/>
  </si>
  <si>
    <t>1650780024</t>
    <phoneticPr fontId="3"/>
  </si>
  <si>
    <t>黒部市牧野693番地</t>
    <phoneticPr fontId="3"/>
  </si>
  <si>
    <t>むらおかクリニック</t>
    <phoneticPr fontId="3"/>
  </si>
  <si>
    <t>黒部市生地神区370番地</t>
    <phoneticPr fontId="3"/>
  </si>
  <si>
    <t>砺波市寿町2番38号</t>
    <phoneticPr fontId="3"/>
  </si>
  <si>
    <t>砺波市庄川町金屋字岩黒38-1</t>
    <phoneticPr fontId="3"/>
  </si>
  <si>
    <t>社会福祉法人庄川福祉会</t>
    <phoneticPr fontId="3"/>
  </si>
  <si>
    <t>小矢部市島322番地</t>
    <phoneticPr fontId="3"/>
  </si>
  <si>
    <t>南砺市井波938</t>
    <phoneticPr fontId="3"/>
  </si>
  <si>
    <t>南砺市苗島367番地</t>
    <phoneticPr fontId="3"/>
  </si>
  <si>
    <t>介護老人保健施設　葵の園・なんと</t>
    <rPh sb="9" eb="10">
      <t>アオイ</t>
    </rPh>
    <rPh sb="11" eb="12">
      <t>ソノ</t>
    </rPh>
    <phoneticPr fontId="3"/>
  </si>
  <si>
    <t>南砺市天池字二番野島1555-3</t>
    <phoneticPr fontId="3"/>
  </si>
  <si>
    <t>射水市朴木244</t>
    <phoneticPr fontId="3"/>
  </si>
  <si>
    <t>射水市三ケ508</t>
    <phoneticPr fontId="3"/>
  </si>
  <si>
    <t>1611910629</t>
    <phoneticPr fontId="3"/>
  </si>
  <si>
    <t>山田医院</t>
    <rPh sb="0" eb="2">
      <t>ヤマダ</t>
    </rPh>
    <rPh sb="2" eb="4">
      <t>イイン</t>
    </rPh>
    <phoneticPr fontId="3"/>
  </si>
  <si>
    <t>射水市三ケ835</t>
    <phoneticPr fontId="3"/>
  </si>
  <si>
    <t>0766-55-8933</t>
    <phoneticPr fontId="3"/>
  </si>
  <si>
    <t>1671600953</t>
    <phoneticPr fontId="3"/>
  </si>
  <si>
    <t>老人保健施設　ケアホーム陽風の里
通所リハビリテーション　Wisteria（ウィステリア）</t>
    <phoneticPr fontId="3"/>
  </si>
  <si>
    <t>中新川郡立山町大石原254番地</t>
    <phoneticPr fontId="3"/>
  </si>
  <si>
    <t>076-482-2453</t>
    <phoneticPr fontId="3"/>
  </si>
  <si>
    <t>医療法人健康長寿会</t>
    <rPh sb="4" eb="6">
      <t>ケンコウ</t>
    </rPh>
    <rPh sb="6" eb="8">
      <t>チョウジュ</t>
    </rPh>
    <rPh sb="8" eb="9">
      <t>カイ</t>
    </rPh>
    <phoneticPr fontId="3"/>
  </si>
  <si>
    <t>嶋田医院</t>
    <phoneticPr fontId="3"/>
  </si>
  <si>
    <t>下新川郡入善町高畠269</t>
    <phoneticPr fontId="3"/>
  </si>
  <si>
    <t>小倉　秀美</t>
    <rPh sb="0" eb="2">
      <t>オグラ</t>
    </rPh>
    <rPh sb="3" eb="5">
      <t>ヒデミ</t>
    </rPh>
    <phoneticPr fontId="3"/>
  </si>
  <si>
    <t>丸川病院</t>
    <rPh sb="0" eb="2">
      <t>マルカワ</t>
    </rPh>
    <rPh sb="2" eb="4">
      <t>ビョウイン</t>
    </rPh>
    <phoneticPr fontId="3"/>
  </si>
  <si>
    <t>下新川郡入善町青島396番1</t>
    <rPh sb="0" eb="4">
      <t>シモニイカワグン</t>
    </rPh>
    <rPh sb="4" eb="7">
      <t>ニュウゼンマチ</t>
    </rPh>
    <rPh sb="7" eb="9">
      <t>アオシマ</t>
    </rPh>
    <rPh sb="12" eb="13">
      <t>バン</t>
    </rPh>
    <phoneticPr fontId="3"/>
  </si>
  <si>
    <t>0765-72-5150</t>
    <phoneticPr fontId="3"/>
  </si>
  <si>
    <t>医療法人社団秋桜</t>
    <rPh sb="0" eb="2">
      <t>イリョウ</t>
    </rPh>
    <rPh sb="2" eb="4">
      <t>ホウジン</t>
    </rPh>
    <rPh sb="4" eb="6">
      <t>シャダン</t>
    </rPh>
    <rPh sb="6" eb="7">
      <t>アキ</t>
    </rPh>
    <rPh sb="7" eb="8">
      <t>サクラ</t>
    </rPh>
    <phoneticPr fontId="3"/>
  </si>
  <si>
    <t>1611710839</t>
    <phoneticPr fontId="3"/>
  </si>
  <si>
    <t>あさひ総合病院</t>
    <rPh sb="3" eb="5">
      <t>ソウゴウ</t>
    </rPh>
    <rPh sb="5" eb="7">
      <t>ビョウイン</t>
    </rPh>
    <phoneticPr fontId="3"/>
  </si>
  <si>
    <t>下新川郡朝日町泊477</t>
    <rPh sb="0" eb="4">
      <t>シモニイカワグン</t>
    </rPh>
    <rPh sb="4" eb="7">
      <t>アサヒマチ</t>
    </rPh>
    <rPh sb="7" eb="8">
      <t>トマリ</t>
    </rPh>
    <phoneticPr fontId="3"/>
  </si>
  <si>
    <t>0765-83-1160</t>
    <phoneticPr fontId="3"/>
  </si>
  <si>
    <t>朝日町</t>
    <rPh sb="0" eb="3">
      <t>アサヒマチ</t>
    </rPh>
    <phoneticPr fontId="3"/>
  </si>
  <si>
    <t>1650180183</t>
  </si>
  <si>
    <t>富山市春日362番地1</t>
  </si>
  <si>
    <t>城南内科介護医療院</t>
    <rPh sb="0" eb="2">
      <t>ジョウナン</t>
    </rPh>
    <rPh sb="2" eb="4">
      <t>ナイカ</t>
    </rPh>
    <rPh sb="4" eb="9">
      <t>カイゴイリョウイン</t>
    </rPh>
    <phoneticPr fontId="10"/>
  </si>
  <si>
    <t>富山市太郎丸西町一丁目6番地6</t>
    <rPh sb="13" eb="14">
      <t>チ</t>
    </rPh>
    <phoneticPr fontId="9"/>
  </si>
  <si>
    <t>076-421-6300</t>
  </si>
  <si>
    <t>富山城南病院介護医療院</t>
    <rPh sb="6" eb="8">
      <t>カイゴ</t>
    </rPh>
    <rPh sb="8" eb="10">
      <t>イリョウ</t>
    </rPh>
    <rPh sb="10" eb="11">
      <t>イン</t>
    </rPh>
    <phoneticPr fontId="10"/>
  </si>
  <si>
    <t>富山市太郎丸本町一丁目8番地1</t>
    <rPh sb="6" eb="8">
      <t>ホンマチ</t>
    </rPh>
    <rPh sb="12" eb="14">
      <t>バンチ</t>
    </rPh>
    <phoneticPr fontId="9"/>
  </si>
  <si>
    <t>16B0100139</t>
  </si>
  <si>
    <t>富山西総合病院介護医療院</t>
  </si>
  <si>
    <t>076-475-0352</t>
  </si>
  <si>
    <t>富山市吉作365－6</t>
  </si>
  <si>
    <t>076-492-3012</t>
  </si>
  <si>
    <t>076-444-8633</t>
  </si>
  <si>
    <t>076-425-1350</t>
  </si>
  <si>
    <t>休止中</t>
  </si>
  <si>
    <t>076-471-5072</t>
  </si>
  <si>
    <t>とやま生協　ヘルパーステーションまる～な</t>
  </si>
  <si>
    <t>富山市五福116番地</t>
  </si>
  <si>
    <t>富山市上冨居2丁目2番27号</t>
  </si>
  <si>
    <t>076-482-4721</t>
  </si>
  <si>
    <t>富山市寺町9番1</t>
  </si>
  <si>
    <t>富山市藤木1542-1</t>
  </si>
  <si>
    <t>富山市黒瀬459-1</t>
  </si>
  <si>
    <t>富山市長江新町三丁目9番15号</t>
  </si>
  <si>
    <t>076-482-6914</t>
  </si>
  <si>
    <t>富山市太田口通り二丁目5番1号　サワダビル1階</t>
  </si>
  <si>
    <t>076-422-0180</t>
  </si>
  <si>
    <t>富山市才覚寺246-4</t>
  </si>
  <si>
    <t>富山市中川原5-4</t>
  </si>
  <si>
    <t>富山市東町一丁目5番8号　クリスタルビル202</t>
  </si>
  <si>
    <t>富山市吉作790番地5 ローズマンション202</t>
  </si>
  <si>
    <t>富山市塚原152番地1 フローラ203</t>
  </si>
  <si>
    <t>富山市津羽見171番地</t>
  </si>
  <si>
    <t>フールケア訪問介護事業所</t>
  </si>
  <si>
    <t>富山市町村69-1</t>
  </si>
  <si>
    <t>076-479-2515</t>
  </si>
  <si>
    <t>076-464-3735</t>
  </si>
  <si>
    <t>富山市堀川小泉町一丁目１０番８号　日之出ハイツ１０２</t>
  </si>
  <si>
    <t>090-8090-8128</t>
  </si>
  <si>
    <t>ヘルパーステーションなないろ</t>
  </si>
  <si>
    <t>076-493-7716</t>
  </si>
  <si>
    <t>富山市元町一丁目3番22号</t>
  </si>
  <si>
    <t>076-471-8680</t>
  </si>
  <si>
    <t>富山市天正寺488</t>
  </si>
  <si>
    <t>080-8990-7919</t>
  </si>
  <si>
    <t>076-437-2058</t>
  </si>
  <si>
    <t>076-482-3091</t>
  </si>
  <si>
    <t>ヘルパー処あんき家</t>
  </si>
  <si>
    <t>富山市常盤台14番18号</t>
  </si>
  <si>
    <t>090-6018-3737</t>
  </si>
  <si>
    <t>合同会社あんき家</t>
  </si>
  <si>
    <t>訪問介護事業所ライフパートナー</t>
  </si>
  <si>
    <t>富山市中市一丁目27番22号</t>
  </si>
  <si>
    <t>076-407-0120</t>
  </si>
  <si>
    <t>株式会社吉川工業</t>
  </si>
  <si>
    <t>訪問介護ステーション笑～にこ～</t>
  </si>
  <si>
    <t>富山市向新庄町1403-5　コーポレーション荏原101号</t>
  </si>
  <si>
    <t>株式会社ＯＮＷＡＲＤ</t>
  </si>
  <si>
    <t>富山市花園町三丁目4-19AKビル3階</t>
  </si>
  <si>
    <t>富山市加納264番地2</t>
  </si>
  <si>
    <t>富山市本郷西部83-1</t>
  </si>
  <si>
    <t>富山市秋吉130番4</t>
  </si>
  <si>
    <t>富山市婦中町上轡田８０６番１</t>
  </si>
  <si>
    <t>富山市月岡町六丁目1313番地1</t>
  </si>
  <si>
    <t>富山市秋ケ島146番地1</t>
  </si>
  <si>
    <t>富山市経田1231番地</t>
  </si>
  <si>
    <t>富山市上赤江町１丁目１２番２号</t>
  </si>
  <si>
    <t>富山市八尾町福島字牧野101番地１</t>
  </si>
  <si>
    <t>訪問介護ステーション悠ライフ富山</t>
  </si>
  <si>
    <t>076-413-7607</t>
  </si>
  <si>
    <t>株式会社カインドライフ</t>
  </si>
  <si>
    <t>アクア富山訪問介護</t>
  </si>
  <si>
    <t>076-471-8644</t>
  </si>
  <si>
    <t>株式会社スタッフシュウエイ</t>
  </si>
  <si>
    <t>1670115524</t>
  </si>
  <si>
    <t>サルビア訪問介護事業所</t>
  </si>
  <si>
    <t>070-4817-2794</t>
  </si>
  <si>
    <t>株式会社サルビア</t>
  </si>
  <si>
    <t>1670115508</t>
  </si>
  <si>
    <t>もなみヘルパーステーション</t>
  </si>
  <si>
    <t>076-481-6363</t>
  </si>
  <si>
    <t>1670115565</t>
  </si>
  <si>
    <t>訪問介護ステーションぽかぽか</t>
  </si>
  <si>
    <t>076-456-4801</t>
  </si>
  <si>
    <t>合同会社安寧</t>
  </si>
  <si>
    <t>1670115573</t>
  </si>
  <si>
    <t>医心館 訪問介護ステーション 富山</t>
  </si>
  <si>
    <t>1670115557</t>
  </si>
  <si>
    <t>あい訪問介護センター</t>
  </si>
  <si>
    <t>076-411-9818</t>
  </si>
  <si>
    <t>講神株式会社</t>
  </si>
  <si>
    <t>1670115532</t>
  </si>
  <si>
    <t>彩和ヘルパーステーション</t>
  </si>
  <si>
    <t>076-456-8715</t>
  </si>
  <si>
    <t>合同会社オーワ</t>
  </si>
  <si>
    <t>高岡市二塚754-1</t>
  </si>
  <si>
    <t>高岡市佐野845番地１</t>
  </si>
  <si>
    <t>0766-26-8688</t>
  </si>
  <si>
    <t>有限会社わか木  訪問介護事業所</t>
  </si>
  <si>
    <t>志貴野長生寮　訪問介護センター</t>
  </si>
  <si>
    <t>ヘルパーステーションまもる</t>
  </si>
  <si>
    <t>高岡市大野172番地　サンヴィラ大野Ａ棟１階</t>
  </si>
  <si>
    <t>090-8266-7861</t>
  </si>
  <si>
    <t>合同会社ＧＫ</t>
  </si>
  <si>
    <t>ケアタクシーりぼん</t>
  </si>
  <si>
    <t>0766-62-0566</t>
  </si>
  <si>
    <t>株式会社HRS</t>
  </si>
  <si>
    <t>訪問介護　えにし</t>
  </si>
  <si>
    <t>高岡市野村1029番地１</t>
  </si>
  <si>
    <t>高岡市石瀬615番１</t>
  </si>
  <si>
    <t>高岡市中曽根160番地３</t>
  </si>
  <si>
    <t>ヘルパーステーション海の風</t>
  </si>
  <si>
    <t>合同会社湊の街</t>
  </si>
  <si>
    <t>1670203049</t>
  </si>
  <si>
    <t>訪問介護さくら</t>
  </si>
  <si>
    <t>株式会社さくら</t>
  </si>
  <si>
    <t>1670203023</t>
  </si>
  <si>
    <t>医心館 訪問介護ステーション 高岡</t>
  </si>
  <si>
    <t>0766-73-3610</t>
  </si>
  <si>
    <t>0765-24-7682</t>
  </si>
  <si>
    <t>1670411139</t>
  </si>
  <si>
    <t>支援　猫の手</t>
  </si>
  <si>
    <t>滑川市沖田新212番地３　スプリング・グローブテナント２</t>
  </si>
  <si>
    <t>砺波市秋元200番地15</t>
  </si>
  <si>
    <t>ヘルパーステーションケリア</t>
  </si>
  <si>
    <t>0766-82-1210</t>
  </si>
  <si>
    <t>訪問介護事業所　白寿</t>
  </si>
  <si>
    <t>中新川郡立山町米沢21</t>
  </si>
  <si>
    <t>富山市山室250-7</t>
  </si>
  <si>
    <t>富山市中冨居15番73号</t>
  </si>
  <si>
    <t>富山市婦中町速星339　セラビ速星110号室</t>
  </si>
  <si>
    <t>富山市太郎丸本町一丁目10番23</t>
  </si>
  <si>
    <t>富山市水橋川原町63番地</t>
  </si>
  <si>
    <t>富山市今泉185番地1</t>
  </si>
  <si>
    <t>富山市中川原128番地1</t>
  </si>
  <si>
    <t>富山市千成町33番15号</t>
  </si>
  <si>
    <t>ケアサポートたんぽぽ</t>
  </si>
  <si>
    <t>砺波市太郎丸１丁目4-26　NTCとなみビル５階A</t>
  </si>
  <si>
    <t>0763-23-6186</t>
  </si>
  <si>
    <t>株式会社ソレイユ</t>
  </si>
  <si>
    <t>1670100138</t>
  </si>
  <si>
    <t>1670103413</t>
  </si>
  <si>
    <t>1670113347</t>
  </si>
  <si>
    <t>1670600491</t>
  </si>
  <si>
    <t>訪問入浴サービス　Piece＆Peace</t>
  </si>
  <si>
    <t>076-471-6692</t>
  </si>
  <si>
    <t>株式会社　Piece＆Peace</t>
  </si>
  <si>
    <t>1670200409</t>
  </si>
  <si>
    <t>1670201696</t>
  </si>
  <si>
    <t>1670500063</t>
  </si>
  <si>
    <t>1670500154</t>
  </si>
  <si>
    <t>1671100293</t>
  </si>
  <si>
    <t>訪問入浴サービス湯楽</t>
  </si>
  <si>
    <t>1670400702</t>
  </si>
  <si>
    <t>1670800018</t>
  </si>
  <si>
    <t>1672100201</t>
  </si>
  <si>
    <t>滑川市大町1786番地４</t>
  </si>
  <si>
    <t>氷見市谷屋2201番地</t>
  </si>
  <si>
    <t>0766-54-5057</t>
  </si>
  <si>
    <t>株式会社ケアカーズ</t>
  </si>
  <si>
    <t>砺波市中央町４番１号</t>
  </si>
  <si>
    <t>社会福祉法人 おおさわの福祉会</t>
    <rPh sb="12" eb="14">
      <t>フクシ</t>
    </rPh>
    <phoneticPr fontId="17"/>
  </si>
  <si>
    <t>社会福祉法人  おおさわの福祉会</t>
    <rPh sb="13" eb="15">
      <t>フクシ</t>
    </rPh>
    <phoneticPr fontId="16"/>
  </si>
  <si>
    <t>ショートステイむつみの里</t>
  </si>
  <si>
    <t>富山市月岡町２丁目１８９番地</t>
  </si>
  <si>
    <t>休止中</t>
    <rPh sb="0" eb="1">
      <t>キュウシチュウ</t>
    </rPh>
    <phoneticPr fontId="1"/>
  </si>
  <si>
    <t>もなみデイサービス</t>
  </si>
  <si>
    <t>富山市太郎丸本町一丁目１０番２３号</t>
  </si>
  <si>
    <t>かえでデイサービス黒崎</t>
  </si>
  <si>
    <t>かえでデイサービス石坂</t>
  </si>
  <si>
    <t>076-468-2001</t>
  </si>
  <si>
    <t>富山市八尾町西神通882番地1</t>
  </si>
  <si>
    <t>のりみねデイサービスセンター</t>
  </si>
  <si>
    <t>富山市八尾町福島7丁目４２番地</t>
  </si>
  <si>
    <t>076-454-5505</t>
  </si>
  <si>
    <t>mimosaリハビリ特化型デイサービス</t>
  </si>
  <si>
    <t>高岡市戸出町三丁目3番地51</t>
  </si>
  <si>
    <t>0766-75-3040</t>
  </si>
  <si>
    <t>いきいき元気クラブ滑川</t>
  </si>
  <si>
    <t>滑川市魚躬107</t>
  </si>
  <si>
    <t>076-407-4080</t>
  </si>
  <si>
    <t>JAいなばデイサービスセンターさんごの家</t>
  </si>
  <si>
    <t>○</t>
  </si>
  <si>
    <t>社会福祉法人 おおさわの福祉会</t>
  </si>
  <si>
    <t>株式会社さくらの会</t>
  </si>
  <si>
    <t>社会福祉法人  おおさわの福祉会</t>
  </si>
  <si>
    <t>mimosa合同会社</t>
  </si>
  <si>
    <t>（令和７年１月１日現在）</t>
  </si>
  <si>
    <t>（５）(介護予防）通所リハビリテーション</t>
    <rPh sb="4" eb="6">
      <t>カイゴ</t>
    </rPh>
    <rPh sb="6" eb="8">
      <t>ヨボウ</t>
    </rPh>
    <rPh sb="9" eb="11">
      <t>ツウショ</t>
    </rPh>
    <phoneticPr fontId="3"/>
  </si>
  <si>
    <t xml:space="preserve"> （３）指定訪問看護事業所（訪問看護ステーション）　※休止含む</t>
    <rPh sb="27" eb="29">
      <t>キュウシ</t>
    </rPh>
    <rPh sb="29" eb="30">
      <t>フク</t>
    </rPh>
    <phoneticPr fontId="3"/>
  </si>
  <si>
    <t>富山市新庄町一丁目１６番１４号</t>
    <rPh sb="3" eb="6">
      <t>シンジョウマチ</t>
    </rPh>
    <rPh sb="6" eb="9">
      <t>1チョウメ</t>
    </rPh>
    <rPh sb="11" eb="12">
      <t>バン</t>
    </rPh>
    <rPh sb="14" eb="15">
      <t>ゴウ</t>
    </rPh>
    <phoneticPr fontId="3"/>
  </si>
  <si>
    <t>076-407-4026</t>
  </si>
  <si>
    <t>富山市牛島本町一丁目５番４号</t>
    <rPh sb="3" eb="10">
      <t>ウシジマホンマチ1チョウメ</t>
    </rPh>
    <rPh sb="11" eb="12">
      <t>バン</t>
    </rPh>
    <rPh sb="13" eb="14">
      <t>ゴウ</t>
    </rPh>
    <phoneticPr fontId="3"/>
  </si>
  <si>
    <t>株式会社龍雲</t>
    <rPh sb="0" eb="4">
      <t>カブシキガイシャ</t>
    </rPh>
    <rPh sb="4" eb="6">
      <t>リュウウン</t>
    </rPh>
    <phoneticPr fontId="2"/>
  </si>
  <si>
    <t>0766-30-3651</t>
  </si>
  <si>
    <t>富山市新庄町一丁目１６番１４号</t>
    <rPh sb="2" eb="5">
      <t>シンジョウマチ</t>
    </rPh>
    <rPh sb="5" eb="8">
      <t>1チョウメ</t>
    </rPh>
    <rPh sb="10" eb="11">
      <t>バン</t>
    </rPh>
    <rPh sb="13" eb="14">
      <t>ゴウ</t>
    </rPh>
    <phoneticPr fontId="3"/>
  </si>
  <si>
    <t>富山市牛島本町一丁目５番４号</t>
    <rPh sb="0" eb="3">
      <t>トヤマシ</t>
    </rPh>
    <rPh sb="3" eb="7">
      <t>ウシジマホンマチ</t>
    </rPh>
    <rPh sb="7" eb="10">
      <t>イチチョウメ</t>
    </rPh>
    <rPh sb="11" eb="12">
      <t>バン</t>
    </rPh>
    <rPh sb="13" eb="14">
      <t>ゴウ</t>
    </rPh>
    <phoneticPr fontId="3"/>
  </si>
  <si>
    <t>ユニバーサル株式会社</t>
    <rPh sb="5" eb="9">
      <t>カブシキガイシャ</t>
    </rPh>
    <phoneticPr fontId="3"/>
  </si>
  <si>
    <t>高岡市野村1817</t>
  </si>
  <si>
    <t>0766-54-4762</t>
  </si>
  <si>
    <t>高岡市伏木国分２丁目７番16号</t>
    <rPh sb="5" eb="7">
      <t>コクブン</t>
    </rPh>
    <phoneticPr fontId="3"/>
  </si>
  <si>
    <t>050-8883-6376</t>
    <phoneticPr fontId="3"/>
  </si>
  <si>
    <t>0766-54-4763</t>
    <phoneticPr fontId="3"/>
  </si>
  <si>
    <t>〒933-0804
高岡市問屋町49　２F</t>
    <rPh sb="10" eb="12">
      <t>タカオカ</t>
    </rPh>
    <rPh sb="12" eb="13">
      <t>シ</t>
    </rPh>
    <rPh sb="13" eb="15">
      <t>トンヤ</t>
    </rPh>
    <rPh sb="15" eb="16">
      <t>マチ</t>
    </rPh>
    <phoneticPr fontId="8"/>
  </si>
  <si>
    <t>医療法人財団五省会</t>
    <rPh sb="4" eb="6">
      <t>ザイダン</t>
    </rPh>
    <phoneticPr fontId="3"/>
  </si>
  <si>
    <r>
      <t>特別養護老人ホーム くれは</t>
    </r>
    <r>
      <rPr>
        <sz val="11"/>
        <rFont val="ＭＳ Ｐゴシック"/>
        <family val="3"/>
        <charset val="128"/>
      </rPr>
      <t>苑</t>
    </r>
    <rPh sb="0" eb="2">
      <t>トクベツ</t>
    </rPh>
    <rPh sb="2" eb="6">
      <t>ヨウゴロウジン</t>
    </rPh>
    <rPh sb="13" eb="14">
      <t>エン</t>
    </rPh>
    <phoneticPr fontId="1"/>
  </si>
  <si>
    <t>高岡市木津691-1</t>
    <phoneticPr fontId="3"/>
  </si>
  <si>
    <t>高岡市伏木国分２丁目７番16号</t>
    <phoneticPr fontId="3"/>
  </si>
  <si>
    <t>高岡市羽広1丁目９番５号</t>
    <phoneticPr fontId="3"/>
  </si>
  <si>
    <t>富山市婦中町下轡田1019番地</t>
    <phoneticPr fontId="3"/>
  </si>
  <si>
    <t>高岡市野村1225</t>
    <phoneticPr fontId="3"/>
  </si>
  <si>
    <t>富山市新庄銀座三丁目5番55号</t>
    <rPh sb="3" eb="5">
      <t>シンジョウ</t>
    </rPh>
    <rPh sb="5" eb="7">
      <t>ギンザ</t>
    </rPh>
    <rPh sb="7" eb="10">
      <t>サンチョウメ</t>
    </rPh>
    <rPh sb="11" eb="12">
      <t>バン</t>
    </rPh>
    <rPh sb="14" eb="15">
      <t>ゴウ</t>
    </rPh>
    <phoneticPr fontId="3"/>
  </si>
  <si>
    <t>富山市古沢332番地１</t>
    <phoneticPr fontId="3"/>
  </si>
  <si>
    <t>富山市黒瀬４５５－１</t>
    <rPh sb="3" eb="5">
      <t>クロセ</t>
    </rPh>
    <phoneticPr fontId="3"/>
  </si>
  <si>
    <t>富山市上冨居二丁目2番27号</t>
    <rPh sb="3" eb="6">
      <t>カミフゴウ</t>
    </rPh>
    <rPh sb="6" eb="9">
      <t>2チョウメ</t>
    </rPh>
    <rPh sb="10" eb="11">
      <t>バン</t>
    </rPh>
    <rPh sb="13" eb="14">
      <t>ゴウ</t>
    </rPh>
    <phoneticPr fontId="3"/>
  </si>
  <si>
    <t>富山市新庄町四丁目３番３号</t>
    <phoneticPr fontId="3"/>
  </si>
  <si>
    <t>富山市布瀬町南二丁目9番地２</t>
    <phoneticPr fontId="3"/>
  </si>
  <si>
    <t>富山市黒崎６１２番地１</t>
    <phoneticPr fontId="3"/>
  </si>
  <si>
    <t>富山市二口町5丁目1-4</t>
    <phoneticPr fontId="3"/>
  </si>
  <si>
    <t>富山市新庄町三丁目7-32　ローズガーデン103号</t>
    <phoneticPr fontId="3"/>
  </si>
  <si>
    <t>富山市古沢631番地</t>
    <phoneticPr fontId="3"/>
  </si>
  <si>
    <t>富山市掛尾栄町2番地2</t>
    <rPh sb="3" eb="4">
      <t>カ</t>
    </rPh>
    <rPh sb="4" eb="5">
      <t>オ</t>
    </rPh>
    <rPh sb="5" eb="7">
      <t>サカエマチ</t>
    </rPh>
    <rPh sb="8" eb="10">
      <t>バンチ</t>
    </rPh>
    <phoneticPr fontId="3"/>
  </si>
  <si>
    <t>富山市呉羽町6243番地5</t>
    <phoneticPr fontId="3"/>
  </si>
  <si>
    <t>富山市西田地方町二丁目１２番３号</t>
    <phoneticPr fontId="3"/>
  </si>
  <si>
    <t>富山市向新庄1402番地2　ONWARDビル2階</t>
    <rPh sb="0" eb="3">
      <t>トヤマシ</t>
    </rPh>
    <rPh sb="3" eb="6">
      <t>ムカイシンジョウ</t>
    </rPh>
    <rPh sb="10" eb="12">
      <t>バンチ</t>
    </rPh>
    <rPh sb="23" eb="24">
      <t>カイ</t>
    </rPh>
    <phoneticPr fontId="3"/>
  </si>
  <si>
    <t>富山市四方荒屋２５８９番地１</t>
    <phoneticPr fontId="3"/>
  </si>
  <si>
    <t>高岡市野村1817</t>
    <phoneticPr fontId="3"/>
  </si>
  <si>
    <t>高岡市宝町７番27号</t>
    <phoneticPr fontId="3"/>
  </si>
  <si>
    <t>高岡市宮田町９番16号</t>
    <phoneticPr fontId="3"/>
  </si>
  <si>
    <t>高岡市野村1355-9</t>
    <phoneticPr fontId="3"/>
  </si>
  <si>
    <t>高岡市佐野1197番地４号</t>
    <phoneticPr fontId="3"/>
  </si>
  <si>
    <t>高岡市問屋町38番地</t>
    <phoneticPr fontId="3"/>
  </si>
  <si>
    <t>高岡市問屋町12</t>
    <phoneticPr fontId="3"/>
  </si>
  <si>
    <t>高岡市佐野580</t>
    <phoneticPr fontId="3"/>
  </si>
  <si>
    <t>高岡市高陵町8-6</t>
    <phoneticPr fontId="3"/>
  </si>
  <si>
    <t>魚津市住吉1860-1</t>
    <phoneticPr fontId="3"/>
  </si>
  <si>
    <t>黒部市植木491番地の１</t>
    <phoneticPr fontId="3"/>
  </si>
  <si>
    <t>黒部市前沢2339番地</t>
    <phoneticPr fontId="3"/>
  </si>
  <si>
    <t>南砺市城端4316-1　JECビル3F</t>
    <phoneticPr fontId="3"/>
  </si>
  <si>
    <t>射水市赤井104番地1</t>
    <phoneticPr fontId="3"/>
  </si>
  <si>
    <t>中新川郡立山町前沢新町657番地</t>
    <phoneticPr fontId="3"/>
  </si>
  <si>
    <t>中新川郡立山町金剛寺81番地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</si>
</sst>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7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shrinkToFi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3" fillId="0" borderId="1" xfId="0" quotePrefix="1" applyNumberFormat="1" applyFont="1" applyFill="1" applyBorder="1" applyAlignment="1">
      <alignment horizontal="center" vertical="center" wrapText="1" shrinkToFit="1"/>
    </xf>
    <xf numFmtId="0" fontId="13" fillId="0" borderId="1" xfId="0" quotePrefix="1" applyNumberFormat="1" applyFont="1" applyFill="1" applyBorder="1" applyAlignment="1">
      <alignment horizontal="center" vertical="center" wrapText="1"/>
    </xf>
    <xf numFmtId="0" fontId="15" fillId="0" borderId="1" xfId="0" quotePrefix="1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/>
    <xf numFmtId="0" fontId="3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3" fillId="0" borderId="1" xfId="0" quotePrefix="1" applyNumberFormat="1" applyFont="1" applyBorder="1" applyAlignment="1">
      <alignment horizontal="center" vertical="center" wrapText="1" shrinkToFit="1"/>
    </xf>
    <xf numFmtId="0" fontId="13" fillId="0" borderId="1" xfId="0" quotePrefix="1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4" fillId="3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quotePrefix="1" applyNumberFormat="1" applyFont="1" applyBorder="1" applyAlignment="1">
      <alignment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57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3" fillId="0" borderId="0" xfId="0" applyFont="1"/>
    <xf numFmtId="0" fontId="17" fillId="0" borderId="1" xfId="0" quotePrefix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9" fillId="0" borderId="0" xfId="2" applyFont="1">
      <alignment vertical="center"/>
    </xf>
    <xf numFmtId="0" fontId="19" fillId="4" borderId="0" xfId="2" applyFont="1" applyFill="1">
      <alignment vertical="center"/>
    </xf>
    <xf numFmtId="0" fontId="19" fillId="3" borderId="0" xfId="2" applyFont="1" applyFill="1">
      <alignment vertical="center"/>
    </xf>
    <xf numFmtId="0" fontId="3" fillId="0" borderId="1" xfId="0" quotePrefix="1" applyNumberFormat="1" applyFont="1" applyFill="1" applyBorder="1" applyAlignment="1">
      <alignment horizontal="center" vertical="center" shrinkToFit="1"/>
    </xf>
    <xf numFmtId="0" fontId="3" fillId="0" borderId="1" xfId="0" quotePrefix="1" applyNumberFormat="1" applyFont="1" applyFill="1" applyBorder="1" applyAlignment="1">
      <alignment horizontal="left" vertical="center" wrapText="1"/>
    </xf>
    <xf numFmtId="0" fontId="18" fillId="0" borderId="0" xfId="1" applyFont="1" applyFill="1" applyAlignment="1">
      <alignment horizontal="left" vertical="center"/>
    </xf>
    <xf numFmtId="0" fontId="20" fillId="0" borderId="0" xfId="2" applyFont="1">
      <alignment vertical="center"/>
    </xf>
    <xf numFmtId="0" fontId="19" fillId="0" borderId="0" xfId="2" applyFont="1" applyAlignment="1">
      <alignment vertical="center"/>
    </xf>
    <xf numFmtId="0" fontId="21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22" fillId="0" borderId="9" xfId="2" applyFont="1" applyBorder="1" applyAlignment="1"/>
    <xf numFmtId="0" fontId="23" fillId="0" borderId="4" xfId="2" applyFont="1" applyBorder="1" applyAlignment="1">
      <alignment horizontal="center" vertical="center" wrapText="1" shrinkToFi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center" vertical="center" wrapText="1"/>
    </xf>
    <xf numFmtId="57" fontId="5" fillId="0" borderId="13" xfId="1" applyNumberFormat="1" applyFont="1" applyFill="1" applyBorder="1" applyAlignment="1">
      <alignment horizontal="center" vertical="center" shrinkToFit="1"/>
    </xf>
    <xf numFmtId="0" fontId="25" fillId="0" borderId="14" xfId="1" applyFont="1" applyFill="1" applyBorder="1" applyAlignment="1">
      <alignment horizontal="right" vertical="center"/>
    </xf>
    <xf numFmtId="0" fontId="25" fillId="0" borderId="21" xfId="1" applyFont="1" applyFill="1" applyBorder="1" applyAlignment="1">
      <alignment vertical="center"/>
    </xf>
    <xf numFmtId="0" fontId="25" fillId="0" borderId="53" xfId="1" applyFont="1" applyFill="1" applyBorder="1" applyAlignment="1">
      <alignment vertical="center"/>
    </xf>
    <xf numFmtId="0" fontId="25" fillId="0" borderId="15" xfId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vertical="center"/>
    </xf>
    <xf numFmtId="0" fontId="25" fillId="0" borderId="13" xfId="1" applyFont="1" applyFill="1" applyBorder="1" applyAlignment="1">
      <alignment vertical="center"/>
    </xf>
    <xf numFmtId="0" fontId="25" fillId="0" borderId="16" xfId="1" applyFont="1" applyBorder="1" applyAlignment="1">
      <alignment horizontal="left" vertical="center"/>
    </xf>
    <xf numFmtId="0" fontId="25" fillId="0" borderId="9" xfId="1" applyFont="1" applyBorder="1" applyAlignment="1">
      <alignment vertical="center"/>
    </xf>
    <xf numFmtId="0" fontId="25" fillId="0" borderId="17" xfId="1" applyFont="1" applyFill="1" applyBorder="1" applyAlignment="1">
      <alignment vertical="center"/>
    </xf>
    <xf numFmtId="176" fontId="3" fillId="0" borderId="1" xfId="0" quotePrefix="1" applyNumberFormat="1" applyFont="1" applyBorder="1" applyAlignment="1">
      <alignment horizontal="center" vertical="center" wrapText="1"/>
    </xf>
    <xf numFmtId="176" fontId="3" fillId="0" borderId="1" xfId="0" quotePrefix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49" fontId="3" fillId="0" borderId="50" xfId="0" applyNumberFormat="1" applyFont="1" applyBorder="1" applyAlignment="1">
      <alignment horizontal="left" vertical="center" wrapText="1"/>
    </xf>
    <xf numFmtId="57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2" fillId="0" borderId="7" xfId="0" quotePrefix="1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shrinkToFit="1"/>
    </xf>
    <xf numFmtId="0" fontId="19" fillId="0" borderId="0" xfId="2" applyFont="1" applyFill="1">
      <alignment vertical="center"/>
    </xf>
    <xf numFmtId="0" fontId="29" fillId="0" borderId="7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quotePrefix="1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/>
    <xf numFmtId="0" fontId="25" fillId="0" borderId="7" xfId="0" applyFont="1" applyBorder="1" applyAlignment="1">
      <alignment horizontal="right"/>
    </xf>
    <xf numFmtId="0" fontId="5" fillId="0" borderId="10" xfId="1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right"/>
    </xf>
    <xf numFmtId="0" fontId="13" fillId="0" borderId="0" xfId="1" applyFont="1" applyAlignment="1">
      <alignment horizontal="right"/>
    </xf>
    <xf numFmtId="0" fontId="22" fillId="0" borderId="9" xfId="2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quotePrefix="1" applyNumberFormat="1" applyFont="1" applyBorder="1" applyAlignment="1">
      <alignment vertical="center" shrinkToFit="1"/>
    </xf>
    <xf numFmtId="0" fontId="3" fillId="0" borderId="1" xfId="0" quotePrefix="1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quotePrefix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 shrinkToFit="1"/>
    </xf>
    <xf numFmtId="0" fontId="3" fillId="0" borderId="2" xfId="0" applyNumberFormat="1" applyFont="1" applyFill="1" applyBorder="1" applyAlignment="1">
      <alignment horizontal="left" vertical="center" shrinkToFit="1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quotePrefix="1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left" vertical="center" shrinkToFit="1"/>
    </xf>
    <xf numFmtId="0" fontId="3" fillId="0" borderId="1" xfId="0" applyNumberFormat="1" applyFont="1" applyBorder="1" applyAlignment="1">
      <alignment horizontal="left" vertical="center"/>
    </xf>
    <xf numFmtId="49" fontId="8" fillId="0" borderId="1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center" vertical="center" wrapText="1"/>
    </xf>
    <xf numFmtId="0" fontId="3" fillId="0" borderId="2" xfId="0" quotePrefix="1" applyNumberFormat="1" applyFont="1" applyFill="1" applyBorder="1" applyAlignment="1">
      <alignment vertical="center" wrapText="1"/>
    </xf>
    <xf numFmtId="0" fontId="3" fillId="3" borderId="1" xfId="0" quotePrefix="1" applyNumberFormat="1" applyFont="1" applyFill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24" fillId="0" borderId="20" xfId="1" applyFont="1" applyFill="1" applyBorder="1" applyAlignment="1">
      <alignment horizontal="center" vertical="center" wrapText="1" shrinkToFit="1"/>
    </xf>
    <xf numFmtId="0" fontId="24" fillId="0" borderId="21" xfId="1" applyFont="1" applyFill="1" applyBorder="1" applyAlignment="1">
      <alignment horizontal="center" vertical="center" wrapText="1" shrinkToFit="1"/>
    </xf>
    <xf numFmtId="0" fontId="24" fillId="0" borderId="22" xfId="1" applyFont="1" applyFill="1" applyBorder="1" applyAlignment="1">
      <alignment horizontal="center" vertical="center" wrapText="1" shrinkToFit="1"/>
    </xf>
    <xf numFmtId="0" fontId="24" fillId="0" borderId="23" xfId="1" applyFont="1" applyFill="1" applyBorder="1" applyAlignment="1">
      <alignment horizontal="center" vertical="center" wrapText="1" shrinkToFit="1"/>
    </xf>
    <xf numFmtId="0" fontId="24" fillId="0" borderId="0" xfId="1" applyFont="1" applyFill="1" applyBorder="1" applyAlignment="1">
      <alignment horizontal="center" vertical="center" wrapText="1" shrinkToFit="1"/>
    </xf>
    <xf numFmtId="0" fontId="24" fillId="0" borderId="8" xfId="1" applyFont="1" applyFill="1" applyBorder="1" applyAlignment="1">
      <alignment horizontal="center" vertical="center" wrapText="1" shrinkToFit="1"/>
    </xf>
    <xf numFmtId="0" fontId="24" fillId="0" borderId="24" xfId="1" applyFont="1" applyFill="1" applyBorder="1" applyAlignment="1">
      <alignment horizontal="center" vertical="center" wrapText="1" shrinkToFit="1"/>
    </xf>
    <xf numFmtId="0" fontId="24" fillId="0" borderId="9" xfId="1" applyFont="1" applyFill="1" applyBorder="1" applyAlignment="1">
      <alignment horizontal="center" vertical="center" wrapText="1" shrinkToFit="1"/>
    </xf>
    <xf numFmtId="0" fontId="24" fillId="0" borderId="25" xfId="1" applyFont="1" applyFill="1" applyBorder="1" applyAlignment="1">
      <alignment horizontal="center" vertical="center" wrapText="1" shrinkToFit="1"/>
    </xf>
    <xf numFmtId="0" fontId="26" fillId="0" borderId="21" xfId="1" applyFont="1" applyFill="1" applyBorder="1" applyAlignment="1">
      <alignment horizontal="right" vertical="center"/>
    </xf>
    <xf numFmtId="0" fontId="27" fillId="0" borderId="21" xfId="2" applyFont="1" applyFill="1" applyBorder="1" applyAlignment="1">
      <alignment horizontal="right" vertical="center"/>
    </xf>
    <xf numFmtId="0" fontId="19" fillId="0" borderId="21" xfId="2" applyFont="1" applyFill="1" applyBorder="1" applyAlignment="1">
      <alignment horizontal="right" vertical="center"/>
    </xf>
    <xf numFmtId="0" fontId="26" fillId="0" borderId="0" xfId="1" applyFont="1" applyFill="1" applyBorder="1" applyAlignment="1">
      <alignment horizontal="right" vertical="center"/>
    </xf>
    <xf numFmtId="0" fontId="19" fillId="0" borderId="0" xfId="2" applyFont="1" applyFill="1" applyBorder="1" applyAlignment="1">
      <alignment horizontal="right" vertical="center"/>
    </xf>
    <xf numFmtId="0" fontId="26" fillId="0" borderId="9" xfId="1" applyFont="1" applyFill="1" applyBorder="1" applyAlignment="1">
      <alignment horizontal="right" vertical="center"/>
    </xf>
    <xf numFmtId="0" fontId="19" fillId="0" borderId="9" xfId="2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 shrinkToFit="1"/>
    </xf>
    <xf numFmtId="0" fontId="5" fillId="0" borderId="41" xfId="1" applyFont="1" applyFill="1" applyBorder="1" applyAlignment="1">
      <alignment horizontal="center" vertical="center" wrapText="1" shrinkToFi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41" xfId="1" applyFont="1" applyFill="1" applyBorder="1" applyAlignment="1">
      <alignment horizontal="left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23" fillId="0" borderId="3" xfId="2" applyFont="1" applyBorder="1" applyAlignment="1">
      <alignment horizontal="center" vertical="center" wrapText="1"/>
    </xf>
    <xf numFmtId="0" fontId="23" fillId="0" borderId="18" xfId="2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 shrinkToFit="1"/>
    </xf>
    <xf numFmtId="0" fontId="5" fillId="0" borderId="19" xfId="1" applyFont="1" applyFill="1" applyBorder="1" applyAlignment="1">
      <alignment horizontal="center" vertical="center" wrapText="1" shrinkToFi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23" fillId="0" borderId="43" xfId="2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47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23" fillId="0" borderId="52" xfId="2" applyFont="1" applyBorder="1" applyAlignment="1">
      <alignment horizontal="center" vertical="center" wrapText="1"/>
    </xf>
    <xf numFmtId="57" fontId="5" fillId="0" borderId="30" xfId="1" applyNumberFormat="1" applyFont="1" applyFill="1" applyBorder="1" applyAlignment="1">
      <alignment horizontal="center" vertical="center" shrinkToFit="1"/>
    </xf>
    <xf numFmtId="57" fontId="5" fillId="0" borderId="32" xfId="1" applyNumberFormat="1" applyFont="1" applyFill="1" applyBorder="1" applyAlignment="1">
      <alignment horizontal="center" vertical="center" shrinkToFit="1"/>
    </xf>
    <xf numFmtId="57" fontId="5" fillId="0" borderId="45" xfId="1" applyNumberFormat="1" applyFont="1" applyFill="1" applyBorder="1" applyAlignment="1">
      <alignment horizontal="center" vertical="center" shrinkToFit="1"/>
    </xf>
    <xf numFmtId="57" fontId="5" fillId="0" borderId="42" xfId="1" applyNumberFormat="1" applyFont="1" applyFill="1" applyBorder="1" applyAlignment="1">
      <alignment horizontal="center" vertical="center" shrinkToFit="1"/>
    </xf>
    <xf numFmtId="57" fontId="5" fillId="0" borderId="49" xfId="1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wrapText="1" shrinkToFit="1"/>
    </xf>
    <xf numFmtId="0" fontId="5" fillId="0" borderId="44" xfId="1" applyFont="1" applyFill="1" applyBorder="1" applyAlignment="1">
      <alignment horizontal="center" vertical="center" wrapText="1"/>
    </xf>
    <xf numFmtId="0" fontId="5" fillId="3" borderId="44" xfId="1" applyFont="1" applyFill="1" applyBorder="1" applyAlignment="1">
      <alignment horizontal="center" vertical="center" wrapText="1"/>
    </xf>
    <xf numFmtId="0" fontId="5" fillId="3" borderId="44" xfId="1" applyFont="1" applyFill="1" applyBorder="1" applyAlignment="1">
      <alignment horizontal="center" vertical="center"/>
    </xf>
    <xf numFmtId="57" fontId="5" fillId="3" borderId="45" xfId="1" applyNumberFormat="1" applyFont="1" applyFill="1" applyBorder="1" applyAlignment="1">
      <alignment horizontal="center" vertical="center" wrapText="1"/>
    </xf>
    <xf numFmtId="0" fontId="5" fillId="3" borderId="45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44" xfId="1" applyFont="1" applyFill="1" applyBorder="1" applyAlignment="1">
      <alignment horizontal="center" vertical="center"/>
    </xf>
    <xf numFmtId="57" fontId="5" fillId="0" borderId="45" xfId="1" applyNumberFormat="1" applyFont="1" applyFill="1" applyBorder="1" applyAlignment="1">
      <alignment horizontal="center" vertical="center" wrapText="1"/>
    </xf>
    <xf numFmtId="0" fontId="5" fillId="0" borderId="4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 wrapText="1" shrinkToFit="1"/>
    </xf>
    <xf numFmtId="0" fontId="5" fillId="0" borderId="26" xfId="1" applyFont="1" applyFill="1" applyBorder="1" applyAlignment="1">
      <alignment horizontal="left" vertical="center" wrapText="1"/>
    </xf>
    <xf numFmtId="0" fontId="5" fillId="0" borderId="26" xfId="1" applyFont="1" applyFill="1" applyBorder="1" applyAlignment="1">
      <alignment horizontal="center" vertical="center" wrapText="1"/>
    </xf>
    <xf numFmtId="57" fontId="5" fillId="0" borderId="35" xfId="1" applyNumberFormat="1" applyFont="1" applyFill="1" applyBorder="1" applyAlignment="1">
      <alignment horizontal="center" vertical="center" shrinkToFit="1"/>
    </xf>
    <xf numFmtId="0" fontId="23" fillId="0" borderId="28" xfId="2" applyFont="1" applyBorder="1" applyAlignment="1">
      <alignment horizontal="center" vertical="center" wrapText="1"/>
    </xf>
    <xf numFmtId="0" fontId="23" fillId="0" borderId="29" xfId="2" applyFont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57" fontId="5" fillId="0" borderId="11" xfId="1" applyNumberFormat="1" applyFont="1" applyFill="1" applyBorder="1" applyAlignment="1">
      <alignment horizontal="center" vertical="center" shrinkToFit="1"/>
    </xf>
    <xf numFmtId="57" fontId="23" fillId="0" borderId="32" xfId="2" applyNumberFormat="1" applyFont="1" applyFill="1" applyBorder="1" applyAlignment="1">
      <alignment horizontal="center" vertical="center" shrinkToFit="1"/>
    </xf>
    <xf numFmtId="57" fontId="23" fillId="0" borderId="30" xfId="2" applyNumberFormat="1" applyFont="1" applyFill="1" applyBorder="1" applyAlignment="1">
      <alignment horizontal="center" vertical="center" wrapText="1"/>
    </xf>
    <xf numFmtId="57" fontId="23" fillId="0" borderId="32" xfId="2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wrapText="1"/>
    </xf>
    <xf numFmtId="0" fontId="23" fillId="0" borderId="4" xfId="2" applyFont="1" applyFill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57" fontId="23" fillId="0" borderId="30" xfId="2" applyNumberFormat="1" applyFont="1" applyBorder="1" applyAlignment="1">
      <alignment horizontal="center" vertical="center" wrapText="1"/>
    </xf>
    <xf numFmtId="57" fontId="23" fillId="0" borderId="32" xfId="2" applyNumberFormat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23" fillId="0" borderId="32" xfId="2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center" vertical="center" wrapText="1"/>
    </xf>
    <xf numFmtId="57" fontId="23" fillId="0" borderId="31" xfId="2" applyNumberFormat="1" applyFont="1" applyBorder="1" applyAlignment="1">
      <alignment horizontal="center" vertical="center" wrapText="1"/>
    </xf>
    <xf numFmtId="57" fontId="5" fillId="0" borderId="30" xfId="1" applyNumberFormat="1" applyFont="1" applyFill="1" applyBorder="1" applyAlignment="1">
      <alignment horizontal="center" vertical="center" wrapText="1" shrinkToFit="1"/>
    </xf>
    <xf numFmtId="57" fontId="5" fillId="0" borderId="32" xfId="1" applyNumberFormat="1" applyFont="1" applyFill="1" applyBorder="1" applyAlignment="1">
      <alignment horizontal="center" vertical="center" wrapText="1" shrinkToFit="1"/>
    </xf>
    <xf numFmtId="0" fontId="28" fillId="0" borderId="48" xfId="1" applyFont="1" applyFill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36" xfId="2" applyFont="1" applyBorder="1" applyAlignment="1">
      <alignment horizontal="center" vertical="center" wrapText="1"/>
    </xf>
    <xf numFmtId="57" fontId="5" fillId="0" borderId="31" xfId="1" applyNumberFormat="1" applyFont="1" applyFill="1" applyBorder="1" applyAlignment="1">
      <alignment horizontal="center" vertical="center" wrapText="1" shrinkToFit="1"/>
    </xf>
    <xf numFmtId="57" fontId="5" fillId="0" borderId="35" xfId="1" applyNumberFormat="1" applyFont="1" applyFill="1" applyBorder="1" applyAlignment="1">
      <alignment horizontal="center" vertical="center" wrapText="1" shrinkToFit="1"/>
    </xf>
    <xf numFmtId="57" fontId="5" fillId="0" borderId="30" xfId="1" applyNumberFormat="1" applyFont="1" applyFill="1" applyBorder="1" applyAlignment="1">
      <alignment horizontal="center" vertical="center" wrapText="1"/>
    </xf>
    <xf numFmtId="0" fontId="23" fillId="0" borderId="31" xfId="2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5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wrapText="1" shrinkToFit="1"/>
    </xf>
    <xf numFmtId="0" fontId="23" fillId="0" borderId="11" xfId="2" applyFont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50" xfId="1" applyFont="1" applyBorder="1" applyAlignment="1"/>
    <xf numFmtId="0" fontId="5" fillId="0" borderId="2" xfId="1" quotePrefix="1" applyFont="1" applyFill="1" applyBorder="1" applyAlignment="1">
      <alignment horizontal="left" vertical="center" wrapText="1"/>
    </xf>
    <xf numFmtId="0" fontId="5" fillId="0" borderId="2" xfId="1" quotePrefix="1" applyFont="1" applyFill="1" applyBorder="1" applyAlignment="1">
      <alignment horizontal="center" vertical="center" wrapText="1"/>
    </xf>
    <xf numFmtId="57" fontId="5" fillId="3" borderId="30" xfId="1" applyNumberFormat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 shrinkToFit="1"/>
    </xf>
    <xf numFmtId="0" fontId="5" fillId="3" borderId="4" xfId="1" applyFont="1" applyFill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/>
    </xf>
    <xf numFmtId="0" fontId="5" fillId="3" borderId="48" xfId="1" applyFont="1" applyFill="1" applyBorder="1" applyAlignment="1">
      <alignment horizontal="center" vertical="center" wrapText="1"/>
    </xf>
    <xf numFmtId="0" fontId="5" fillId="3" borderId="43" xfId="1" applyFont="1" applyFill="1" applyBorder="1" applyAlignment="1">
      <alignment horizontal="center" vertical="center"/>
    </xf>
    <xf numFmtId="0" fontId="23" fillId="0" borderId="32" xfId="2" applyFont="1" applyFill="1" applyBorder="1" applyAlignment="1">
      <alignment horizontal="center" vertical="center" shrinkToFit="1"/>
    </xf>
    <xf numFmtId="0" fontId="23" fillId="0" borderId="2" xfId="2" applyFont="1" applyFill="1" applyBorder="1" applyAlignment="1">
      <alignment horizontal="center" vertical="center" wrapText="1" shrinkToFit="1"/>
    </xf>
    <xf numFmtId="0" fontId="23" fillId="0" borderId="4" xfId="2" applyFont="1" applyFill="1" applyBorder="1" applyAlignment="1">
      <alignment horizontal="center" vertical="center" shrinkToFit="1"/>
    </xf>
    <xf numFmtId="0" fontId="23" fillId="0" borderId="4" xfId="2" applyFont="1" applyFill="1" applyBorder="1" applyAlignment="1">
      <alignment horizontal="center" vertical="center"/>
    </xf>
    <xf numFmtId="0" fontId="5" fillId="0" borderId="50" xfId="1" applyFont="1" applyFill="1" applyBorder="1" applyAlignment="1"/>
    <xf numFmtId="57" fontId="5" fillId="3" borderId="45" xfId="1" applyNumberFormat="1" applyFont="1" applyFill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0" borderId="57" xfId="1" applyFont="1" applyFill="1" applyBorder="1" applyAlignment="1">
      <alignment horizontal="center" vertical="center" wrapText="1" shrinkToFit="1"/>
    </xf>
    <xf numFmtId="0" fontId="5" fillId="0" borderId="54" xfId="1" applyFont="1" applyFill="1" applyBorder="1" applyAlignment="1">
      <alignment horizontal="left" vertical="center"/>
    </xf>
    <xf numFmtId="0" fontId="5" fillId="0" borderId="56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left" vertical="center"/>
    </xf>
    <xf numFmtId="0" fontId="5" fillId="0" borderId="32" xfId="1" applyFont="1" applyFill="1" applyBorder="1" applyAlignment="1">
      <alignment horizontal="center" vertical="center" shrinkToFit="1"/>
    </xf>
    <xf numFmtId="57" fontId="5" fillId="0" borderId="39" xfId="1" applyNumberFormat="1" applyFont="1" applyFill="1" applyBorder="1" applyAlignment="1">
      <alignment horizontal="center" vertical="center" shrinkToFit="1"/>
    </xf>
    <xf numFmtId="0" fontId="23" fillId="0" borderId="27" xfId="2" applyFont="1" applyBorder="1" applyAlignment="1">
      <alignment horizontal="center" vertical="center" wrapText="1"/>
    </xf>
    <xf numFmtId="0" fontId="23" fillId="0" borderId="58" xfId="2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 shrinkToFi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left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3" borderId="50" xfId="1" applyFont="1" applyFill="1" applyBorder="1" applyAlignment="1">
      <alignment horizontal="center" vertical="center" wrapText="1"/>
    </xf>
    <xf numFmtId="0" fontId="23" fillId="0" borderId="18" xfId="2" applyFont="1" applyFill="1" applyBorder="1" applyAlignment="1">
      <alignment horizontal="center" vertical="center" wrapText="1"/>
    </xf>
    <xf numFmtId="0" fontId="23" fillId="0" borderId="3" xfId="2" applyFont="1" applyFill="1" applyBorder="1" applyAlignment="1">
      <alignment horizontal="center" vertical="center" wrapText="1"/>
    </xf>
    <xf numFmtId="0" fontId="23" fillId="0" borderId="3" xfId="2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31" xfId="1" applyFont="1" applyFill="1" applyBorder="1" applyAlignment="1">
      <alignment horizontal="center" vertical="center" wrapText="1" shrinkToFit="1"/>
    </xf>
    <xf numFmtId="0" fontId="5" fillId="0" borderId="26" xfId="1" applyFont="1" applyFill="1" applyBorder="1" applyAlignment="1">
      <alignment horizontal="left" vertical="center" wrapText="1" shrinkToFit="1"/>
    </xf>
    <xf numFmtId="0" fontId="5" fillId="0" borderId="4" xfId="1" applyFont="1" applyFill="1" applyBorder="1" applyAlignment="1">
      <alignment horizontal="left" vertical="center" wrapText="1" shrinkToFit="1"/>
    </xf>
    <xf numFmtId="0" fontId="5" fillId="0" borderId="32" xfId="1" applyFont="1" applyFill="1" applyBorder="1" applyAlignment="1">
      <alignment horizontal="center" vertical="center" wrapText="1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/>
    </xf>
    <xf numFmtId="0" fontId="23" fillId="0" borderId="2" xfId="2" quotePrefix="1" applyFont="1" applyFill="1" applyBorder="1" applyAlignment="1">
      <alignment horizontal="left" vertical="center" wrapText="1"/>
    </xf>
    <xf numFmtId="0" fontId="23" fillId="0" borderId="4" xfId="2" applyFont="1" applyFill="1" applyBorder="1" applyAlignment="1">
      <alignment horizontal="left" vertical="center" wrapText="1"/>
    </xf>
    <xf numFmtId="0" fontId="23" fillId="0" borderId="2" xfId="2" quotePrefix="1" applyFont="1" applyBorder="1" applyAlignment="1">
      <alignment horizontal="left" vertical="center" wrapText="1"/>
    </xf>
    <xf numFmtId="0" fontId="23" fillId="0" borderId="4" xfId="2" applyFont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/>
    </xf>
    <xf numFmtId="0" fontId="23" fillId="0" borderId="2" xfId="2" applyFont="1" applyBorder="1" applyAlignment="1">
      <alignment horizontal="left" vertical="center" wrapText="1"/>
    </xf>
    <xf numFmtId="0" fontId="19" fillId="0" borderId="4" xfId="2" applyFont="1" applyBorder="1" applyAlignment="1">
      <alignment horizontal="center" vertical="center" shrinkToFit="1"/>
    </xf>
    <xf numFmtId="0" fontId="19" fillId="0" borderId="4" xfId="2" applyFont="1" applyBorder="1" applyAlignment="1">
      <alignment horizontal="center" vertical="center" wrapText="1" shrinkToFit="1"/>
    </xf>
    <xf numFmtId="0" fontId="19" fillId="0" borderId="4" xfId="2" applyFont="1" applyBorder="1" applyAlignment="1">
      <alignment horizontal="left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23" fillId="0" borderId="4" xfId="2" applyFont="1" applyBorder="1" applyAlignment="1">
      <alignment horizontal="left" vertical="center"/>
    </xf>
    <xf numFmtId="0" fontId="5" fillId="0" borderId="19" xfId="1" applyFont="1" applyFill="1" applyBorder="1" applyAlignment="1">
      <alignment horizontal="left" vertical="center"/>
    </xf>
    <xf numFmtId="0" fontId="5" fillId="0" borderId="19" xfId="1" applyFont="1" applyFill="1" applyBorder="1" applyAlignment="1">
      <alignment horizontal="center" vertical="center"/>
    </xf>
    <xf numFmtId="57" fontId="5" fillId="0" borderId="31" xfId="1" applyNumberFormat="1" applyFont="1" applyFill="1" applyBorder="1" applyAlignment="1">
      <alignment horizontal="center" vertical="center" shrinkToFit="1"/>
    </xf>
    <xf numFmtId="0" fontId="23" fillId="0" borderId="4" xfId="2" applyFont="1" applyBorder="1" applyAlignment="1">
      <alignment horizontal="center" vertical="center"/>
    </xf>
    <xf numFmtId="0" fontId="23" fillId="0" borderId="32" xfId="2" applyFont="1" applyFill="1" applyBorder="1" applyAlignment="1">
      <alignment horizontal="center" vertical="center" wrapText="1"/>
    </xf>
    <xf numFmtId="0" fontId="23" fillId="0" borderId="4" xfId="2" applyFont="1" applyFill="1" applyBorder="1" applyAlignment="1">
      <alignment horizontal="center" vertical="center" wrapText="1" shrinkToFit="1"/>
    </xf>
    <xf numFmtId="0" fontId="23" fillId="0" borderId="2" xfId="2" applyFont="1" applyFill="1" applyBorder="1" applyAlignment="1">
      <alignment horizontal="left" vertical="center" wrapText="1"/>
    </xf>
    <xf numFmtId="0" fontId="23" fillId="0" borderId="3" xfId="2" applyFont="1" applyFill="1" applyBorder="1" applyAlignment="1">
      <alignment horizontal="center" vertical="center" wrapText="1" shrinkToFit="1"/>
    </xf>
    <xf numFmtId="0" fontId="23" fillId="0" borderId="19" xfId="2" applyFont="1" applyFill="1" applyBorder="1" applyAlignment="1">
      <alignment horizontal="left" vertical="center" wrapText="1"/>
    </xf>
    <xf numFmtId="0" fontId="23" fillId="0" borderId="31" xfId="2" applyFont="1" applyFill="1" applyBorder="1" applyAlignment="1">
      <alignment horizontal="center" vertical="center" wrapText="1"/>
    </xf>
    <xf numFmtId="0" fontId="23" fillId="0" borderId="26" xfId="2" applyFont="1" applyFill="1" applyBorder="1" applyAlignment="1">
      <alignment horizontal="center" vertical="center" wrapText="1" shrinkToFit="1"/>
    </xf>
    <xf numFmtId="0" fontId="23" fillId="0" borderId="3" xfId="2" applyFont="1" applyFill="1" applyBorder="1" applyAlignment="1">
      <alignment horizontal="left" vertical="center" wrapText="1"/>
    </xf>
    <xf numFmtId="57" fontId="23" fillId="0" borderId="11" xfId="2" applyNumberFormat="1" applyFont="1" applyFill="1" applyBorder="1" applyAlignment="1">
      <alignment horizontal="center" vertical="center" wrapText="1"/>
    </xf>
    <xf numFmtId="0" fontId="5" fillId="0" borderId="55" xfId="1" applyFont="1" applyFill="1" applyBorder="1" applyAlignment="1">
      <alignment horizontal="center" vertical="center" wrapText="1"/>
    </xf>
    <xf numFmtId="57" fontId="5" fillId="0" borderId="56" xfId="1" applyNumberFormat="1" applyFont="1" applyFill="1" applyBorder="1" applyAlignment="1">
      <alignment horizontal="center" vertical="center" shrinkToFit="1"/>
    </xf>
    <xf numFmtId="0" fontId="23" fillId="0" borderId="27" xfId="2" applyFont="1" applyFill="1" applyBorder="1" applyAlignment="1">
      <alignment horizontal="center" vertical="center" wrapText="1"/>
    </xf>
    <xf numFmtId="0" fontId="23" fillId="0" borderId="28" xfId="2" applyFont="1" applyFill="1" applyBorder="1" applyAlignment="1">
      <alignment horizontal="center" vertical="center" wrapText="1"/>
    </xf>
    <xf numFmtId="0" fontId="23" fillId="0" borderId="29" xfId="2" applyFont="1" applyFill="1" applyBorder="1" applyAlignment="1">
      <alignment horizontal="center" vertical="center" wrapText="1"/>
    </xf>
    <xf numFmtId="0" fontId="23" fillId="0" borderId="10" xfId="2" applyFont="1" applyFill="1" applyBorder="1" applyAlignment="1">
      <alignment horizontal="center" vertical="center" wrapText="1"/>
    </xf>
    <xf numFmtId="0" fontId="5" fillId="0" borderId="54" xfId="1" applyFont="1" applyFill="1" applyBorder="1" applyAlignment="1">
      <alignment horizontal="center" vertical="center" shrinkToFit="1"/>
    </xf>
    <xf numFmtId="0" fontId="5" fillId="0" borderId="54" xfId="1" applyFont="1" applyFill="1" applyBorder="1" applyAlignment="1">
      <alignment horizontal="left" vertical="center" wrapText="1"/>
    </xf>
    <xf numFmtId="57" fontId="5" fillId="0" borderId="11" xfId="1" applyNumberFormat="1" applyFont="1" applyFill="1" applyBorder="1" applyAlignment="1">
      <alignment horizontal="center" vertical="center" wrapText="1" shrinkToFi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 shrinkToFi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left" vertical="center" wrapText="1"/>
    </xf>
    <xf numFmtId="57" fontId="5" fillId="0" borderId="34" xfId="1" applyNumberFormat="1" applyFont="1" applyFill="1" applyBorder="1" applyAlignment="1">
      <alignment horizontal="center" vertical="center" shrinkToFit="1"/>
    </xf>
    <xf numFmtId="0" fontId="23" fillId="0" borderId="15" xfId="2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23" fillId="0" borderId="3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23" fillId="0" borderId="18" xfId="2" applyFont="1" applyBorder="1" applyAlignment="1">
      <alignment horizontal="center" vertical="center" shrinkToFit="1"/>
    </xf>
    <xf numFmtId="0" fontId="23" fillId="0" borderId="18" xfId="2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left" vertical="center" wrapText="1"/>
    </xf>
    <xf numFmtId="0" fontId="23" fillId="0" borderId="37" xfId="2" applyFont="1" applyBorder="1" applyAlignment="1">
      <alignment horizontal="center" vertical="center"/>
    </xf>
    <xf numFmtId="0" fontId="23" fillId="0" borderId="28" xfId="2" applyFont="1" applyBorder="1" applyAlignment="1">
      <alignment horizontal="center" vertical="center"/>
    </xf>
    <xf numFmtId="0" fontId="23" fillId="0" borderId="40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23" fillId="0" borderId="41" xfId="2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horizontal="center" vertical="center" shrinkToFit="1"/>
    </xf>
    <xf numFmtId="0" fontId="5" fillId="0" borderId="38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57" fontId="5" fillId="0" borderId="33" xfId="1" applyNumberFormat="1" applyFont="1" applyFill="1" applyBorder="1" applyAlignment="1">
      <alignment horizontal="center" vertical="center" wrapText="1" shrinkToFit="1"/>
    </xf>
  </cellXfs>
  <cellStyles count="6">
    <cellStyle name="ハイパーリンク 2" xfId="5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3 2" xfId="3" xr:uid="{00000000-0005-0000-0000-000004000000}"/>
    <cellStyle name="標準 3 2 2" xfId="4" xr:uid="{00000000-0005-0000-0000-000005000000}"/>
  </cellStyles>
  <dxfs count="1">
    <dxf>
      <numFmt numFmtId="177" formatCode="&quot;R1.&quot;m\.d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owan5606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279"/>
  <sheetViews>
    <sheetView tabSelected="1" view="pageBreakPreview" zoomScale="130" zoomScaleNormal="115" zoomScaleSheetLayoutView="130" workbookViewId="0">
      <selection activeCell="O219" sqref="O219"/>
    </sheetView>
  </sheetViews>
  <sheetFormatPr defaultColWidth="9.140625" defaultRowHeight="15.4" customHeight="1" x14ac:dyDescent="0.15"/>
  <cols>
    <col min="1" max="1" width="2.42578125" style="16" customWidth="1"/>
    <col min="2" max="2" width="6.7109375" style="17" customWidth="1"/>
    <col min="3" max="3" width="7.7109375" style="18" bestFit="1" customWidth="1"/>
    <col min="4" max="4" width="31.42578125" style="1" customWidth="1"/>
    <col min="5" max="5" width="18.42578125" style="1" customWidth="1"/>
    <col min="6" max="6" width="8.85546875" style="18" bestFit="1" customWidth="1"/>
    <col min="7" max="7" width="22.28515625" style="1" customWidth="1"/>
    <col min="8" max="8" width="5" style="18" customWidth="1"/>
    <col min="9" max="16384" width="9.140625" style="35"/>
  </cols>
  <sheetData>
    <row r="1" spans="1:10" s="19" customFormat="1" ht="15.95" customHeight="1" x14ac:dyDescent="0.15">
      <c r="A1" s="9" t="s">
        <v>2416</v>
      </c>
      <c r="B1" s="17"/>
      <c r="C1" s="18"/>
      <c r="D1" s="1"/>
      <c r="E1" s="1"/>
      <c r="F1" s="18"/>
      <c r="G1" s="1"/>
      <c r="H1" s="18"/>
    </row>
    <row r="2" spans="1:10" s="19" customFormat="1" ht="15.95" customHeight="1" x14ac:dyDescent="0.15">
      <c r="A2" s="9" t="s">
        <v>2397</v>
      </c>
      <c r="B2" s="17"/>
      <c r="C2" s="18"/>
      <c r="D2" s="1"/>
      <c r="E2" s="1"/>
      <c r="F2" s="18"/>
      <c r="G2" s="1"/>
      <c r="H2" s="130" t="s">
        <v>4055</v>
      </c>
    </row>
    <row r="3" spans="1:10" s="23" customFormat="1" ht="32.25" customHeight="1" x14ac:dyDescent="0.15">
      <c r="A3" s="10" t="s">
        <v>2403</v>
      </c>
      <c r="B3" s="20" t="s">
        <v>2408</v>
      </c>
      <c r="C3" s="21" t="s">
        <v>2404</v>
      </c>
      <c r="D3" s="21" t="s">
        <v>1938</v>
      </c>
      <c r="E3" s="21" t="s">
        <v>1949</v>
      </c>
      <c r="F3" s="21" t="s">
        <v>1939</v>
      </c>
      <c r="G3" s="21" t="s">
        <v>1940</v>
      </c>
      <c r="H3" s="22" t="s">
        <v>1317</v>
      </c>
      <c r="J3" s="24">
        <f>SUBTOTAL(9,J4:J259)</f>
        <v>256</v>
      </c>
    </row>
    <row r="4" spans="1:10" s="25" customFormat="1" ht="15.4" customHeight="1" x14ac:dyDescent="0.15">
      <c r="A4" s="11">
        <v>1</v>
      </c>
      <c r="B4" s="79" t="s">
        <v>1318</v>
      </c>
      <c r="C4" s="2">
        <v>1660190016</v>
      </c>
      <c r="D4" s="80" t="s">
        <v>1319</v>
      </c>
      <c r="E4" s="80" t="s">
        <v>1572</v>
      </c>
      <c r="F4" s="2" t="s">
        <v>1950</v>
      </c>
      <c r="G4" s="80" t="s">
        <v>1320</v>
      </c>
      <c r="H4" s="2"/>
      <c r="J4" s="25">
        <v>1</v>
      </c>
    </row>
    <row r="5" spans="1:10" s="25" customFormat="1" ht="15.4" customHeight="1" x14ac:dyDescent="0.15">
      <c r="A5" s="11">
        <v>2</v>
      </c>
      <c r="B5" s="79" t="s">
        <v>1318</v>
      </c>
      <c r="C5" s="2">
        <v>1670100138</v>
      </c>
      <c r="D5" s="80" t="s">
        <v>1321</v>
      </c>
      <c r="E5" s="80" t="s">
        <v>881</v>
      </c>
      <c r="F5" s="2" t="s">
        <v>1322</v>
      </c>
      <c r="G5" s="80" t="s">
        <v>1323</v>
      </c>
      <c r="H5" s="2"/>
      <c r="J5" s="25">
        <v>1</v>
      </c>
    </row>
    <row r="6" spans="1:10" s="25" customFormat="1" ht="15.4" customHeight="1" x14ac:dyDescent="0.15">
      <c r="A6" s="11">
        <v>3</v>
      </c>
      <c r="B6" s="79" t="s">
        <v>1318</v>
      </c>
      <c r="C6" s="2">
        <v>1670100195</v>
      </c>
      <c r="D6" s="80" t="s">
        <v>1575</v>
      </c>
      <c r="E6" s="80" t="s">
        <v>2702</v>
      </c>
      <c r="F6" s="2" t="s">
        <v>1951</v>
      </c>
      <c r="G6" s="80" t="s">
        <v>1326</v>
      </c>
      <c r="H6" s="2"/>
      <c r="J6" s="25">
        <v>1</v>
      </c>
    </row>
    <row r="7" spans="1:10" s="25" customFormat="1" ht="15.4" customHeight="1" x14ac:dyDescent="0.15">
      <c r="A7" s="11">
        <v>4</v>
      </c>
      <c r="B7" s="79" t="s">
        <v>1318</v>
      </c>
      <c r="C7" s="2">
        <v>1670100203</v>
      </c>
      <c r="D7" s="80" t="s">
        <v>1327</v>
      </c>
      <c r="E7" s="80" t="s">
        <v>4494</v>
      </c>
      <c r="F7" s="2" t="s">
        <v>1379</v>
      </c>
      <c r="G7" s="80" t="s">
        <v>1327</v>
      </c>
      <c r="H7" s="2"/>
      <c r="J7" s="25">
        <v>1</v>
      </c>
    </row>
    <row r="8" spans="1:10" s="25" customFormat="1" ht="15.4" customHeight="1" x14ac:dyDescent="0.15">
      <c r="A8" s="11">
        <v>5</v>
      </c>
      <c r="B8" s="79" t="s">
        <v>1318</v>
      </c>
      <c r="C8" s="2">
        <v>1670100302</v>
      </c>
      <c r="D8" s="80" t="s">
        <v>1329</v>
      </c>
      <c r="E8" s="80" t="s">
        <v>882</v>
      </c>
      <c r="F8" s="2" t="s">
        <v>1952</v>
      </c>
      <c r="G8" s="80" t="s">
        <v>1010</v>
      </c>
      <c r="H8" s="2"/>
      <c r="J8" s="25">
        <v>1</v>
      </c>
    </row>
    <row r="9" spans="1:10" s="25" customFormat="1" ht="15.4" customHeight="1" x14ac:dyDescent="0.15">
      <c r="A9" s="11">
        <v>6</v>
      </c>
      <c r="B9" s="79" t="s">
        <v>1318</v>
      </c>
      <c r="C9" s="2">
        <v>1670100328</v>
      </c>
      <c r="D9" s="80" t="s">
        <v>1331</v>
      </c>
      <c r="E9" s="80" t="s">
        <v>1225</v>
      </c>
      <c r="F9" s="2" t="s">
        <v>1332</v>
      </c>
      <c r="G9" s="80" t="s">
        <v>1333</v>
      </c>
      <c r="H9" s="2"/>
      <c r="J9" s="25">
        <v>1</v>
      </c>
    </row>
    <row r="10" spans="1:10" s="25" customFormat="1" ht="15.4" customHeight="1" x14ac:dyDescent="0.15">
      <c r="A10" s="11">
        <v>7</v>
      </c>
      <c r="B10" s="79" t="s">
        <v>1318</v>
      </c>
      <c r="C10" s="2">
        <v>1670100377</v>
      </c>
      <c r="D10" s="80" t="s">
        <v>1334</v>
      </c>
      <c r="E10" s="80" t="s">
        <v>883</v>
      </c>
      <c r="F10" s="2" t="s">
        <v>1335</v>
      </c>
      <c r="G10" s="80" t="s">
        <v>759</v>
      </c>
      <c r="H10" s="2"/>
      <c r="J10" s="25">
        <v>1</v>
      </c>
    </row>
    <row r="11" spans="1:10" s="25" customFormat="1" ht="15.4" customHeight="1" x14ac:dyDescent="0.15">
      <c r="A11" s="11">
        <v>8</v>
      </c>
      <c r="B11" s="79" t="s">
        <v>1318</v>
      </c>
      <c r="C11" s="2">
        <v>1670100393</v>
      </c>
      <c r="D11" s="80" t="s">
        <v>1336</v>
      </c>
      <c r="E11" s="80" t="s">
        <v>2703</v>
      </c>
      <c r="F11" s="2" t="s">
        <v>4495</v>
      </c>
      <c r="G11" s="80" t="s">
        <v>1173</v>
      </c>
      <c r="H11" s="2"/>
      <c r="J11" s="25">
        <v>1</v>
      </c>
    </row>
    <row r="12" spans="1:10" s="25" customFormat="1" ht="15.4" customHeight="1" x14ac:dyDescent="0.15">
      <c r="A12" s="11">
        <v>9</v>
      </c>
      <c r="B12" s="79" t="s">
        <v>1318</v>
      </c>
      <c r="C12" s="2">
        <v>1670100450</v>
      </c>
      <c r="D12" s="80" t="s">
        <v>1339</v>
      </c>
      <c r="E12" s="80" t="s">
        <v>1340</v>
      </c>
      <c r="F12" s="2" t="s">
        <v>1341</v>
      </c>
      <c r="G12" s="80" t="s">
        <v>194</v>
      </c>
      <c r="H12" s="2"/>
      <c r="J12" s="25">
        <v>1</v>
      </c>
    </row>
    <row r="13" spans="1:10" s="25" customFormat="1" ht="15.4" customHeight="1" x14ac:dyDescent="0.15">
      <c r="A13" s="11">
        <v>10</v>
      </c>
      <c r="B13" s="79" t="s">
        <v>1318</v>
      </c>
      <c r="C13" s="2">
        <v>1670100518</v>
      </c>
      <c r="D13" s="80" t="s">
        <v>195</v>
      </c>
      <c r="E13" s="80" t="s">
        <v>1011</v>
      </c>
      <c r="F13" s="2" t="s">
        <v>196</v>
      </c>
      <c r="G13" s="80" t="s">
        <v>1372</v>
      </c>
      <c r="H13" s="2"/>
      <c r="J13" s="25">
        <v>1</v>
      </c>
    </row>
    <row r="14" spans="1:10" s="25" customFormat="1" ht="15.4" customHeight="1" x14ac:dyDescent="0.15">
      <c r="A14" s="11">
        <v>11</v>
      </c>
      <c r="B14" s="79" t="s">
        <v>1318</v>
      </c>
      <c r="C14" s="2">
        <v>1670100526</v>
      </c>
      <c r="D14" s="80" t="s">
        <v>198</v>
      </c>
      <c r="E14" s="80" t="s">
        <v>2704</v>
      </c>
      <c r="F14" s="2" t="s">
        <v>1227</v>
      </c>
      <c r="G14" s="80" t="s">
        <v>199</v>
      </c>
      <c r="H14" s="2"/>
      <c r="J14" s="25">
        <v>1</v>
      </c>
    </row>
    <row r="15" spans="1:10" s="25" customFormat="1" ht="15.4" customHeight="1" x14ac:dyDescent="0.15">
      <c r="A15" s="11">
        <v>12</v>
      </c>
      <c r="B15" s="79" t="s">
        <v>1318</v>
      </c>
      <c r="C15" s="2">
        <v>1670100625</v>
      </c>
      <c r="D15" s="80" t="s">
        <v>1953</v>
      </c>
      <c r="E15" s="80" t="s">
        <v>2705</v>
      </c>
      <c r="F15" s="2" t="s">
        <v>1954</v>
      </c>
      <c r="G15" s="80" t="s">
        <v>201</v>
      </c>
      <c r="H15" s="2"/>
      <c r="J15" s="25">
        <v>1</v>
      </c>
    </row>
    <row r="16" spans="1:10" s="25" customFormat="1" ht="15.4" customHeight="1" x14ac:dyDescent="0.15">
      <c r="A16" s="11">
        <v>13</v>
      </c>
      <c r="B16" s="79" t="s">
        <v>1318</v>
      </c>
      <c r="C16" s="2">
        <v>1670100708</v>
      </c>
      <c r="D16" s="80" t="s">
        <v>202</v>
      </c>
      <c r="E16" s="80" t="s">
        <v>884</v>
      </c>
      <c r="F16" s="2" t="s">
        <v>203</v>
      </c>
      <c r="G16" s="80" t="s">
        <v>1005</v>
      </c>
      <c r="H16" s="2"/>
      <c r="J16" s="25">
        <v>1</v>
      </c>
    </row>
    <row r="17" spans="1:10" s="25" customFormat="1" ht="15.4" customHeight="1" x14ac:dyDescent="0.15">
      <c r="A17" s="11">
        <v>14</v>
      </c>
      <c r="B17" s="79" t="s">
        <v>1318</v>
      </c>
      <c r="C17" s="2">
        <v>1670100849</v>
      </c>
      <c r="D17" s="80" t="s">
        <v>2706</v>
      </c>
      <c r="E17" s="80" t="s">
        <v>206</v>
      </c>
      <c r="F17" s="2" t="s">
        <v>4496</v>
      </c>
      <c r="G17" s="80" t="s">
        <v>899</v>
      </c>
      <c r="H17" s="2"/>
      <c r="J17" s="25">
        <v>1</v>
      </c>
    </row>
    <row r="18" spans="1:10" s="25" customFormat="1" ht="15.4" customHeight="1" x14ac:dyDescent="0.15">
      <c r="A18" s="11">
        <v>15</v>
      </c>
      <c r="B18" s="79" t="s">
        <v>1318</v>
      </c>
      <c r="C18" s="2">
        <v>1670100906</v>
      </c>
      <c r="D18" s="80" t="s">
        <v>900</v>
      </c>
      <c r="E18" s="80" t="s">
        <v>1228</v>
      </c>
      <c r="F18" s="2" t="s">
        <v>4497</v>
      </c>
      <c r="G18" s="80" t="s">
        <v>901</v>
      </c>
      <c r="H18" s="2"/>
      <c r="J18" s="25">
        <v>1</v>
      </c>
    </row>
    <row r="19" spans="1:10" s="25" customFormat="1" ht="15.4" customHeight="1" x14ac:dyDescent="0.15">
      <c r="A19" s="11">
        <v>16</v>
      </c>
      <c r="B19" s="79" t="s">
        <v>1318</v>
      </c>
      <c r="C19" s="2">
        <v>1670100914</v>
      </c>
      <c r="D19" s="80" t="s">
        <v>902</v>
      </c>
      <c r="E19" s="80" t="s">
        <v>1736</v>
      </c>
      <c r="F19" s="2" t="s">
        <v>768</v>
      </c>
      <c r="G19" s="80" t="s">
        <v>904</v>
      </c>
      <c r="H19" s="2"/>
      <c r="J19" s="25">
        <v>1</v>
      </c>
    </row>
    <row r="20" spans="1:10" s="25" customFormat="1" ht="15.4" customHeight="1" x14ac:dyDescent="0.15">
      <c r="A20" s="11">
        <v>17</v>
      </c>
      <c r="B20" s="79" t="s">
        <v>1318</v>
      </c>
      <c r="C20" s="2">
        <v>1670100997</v>
      </c>
      <c r="D20" s="80" t="s">
        <v>905</v>
      </c>
      <c r="E20" s="80" t="s">
        <v>3141</v>
      </c>
      <c r="F20" s="2" t="s">
        <v>906</v>
      </c>
      <c r="G20" s="80" t="s">
        <v>905</v>
      </c>
      <c r="H20" s="2"/>
      <c r="J20" s="25">
        <v>1</v>
      </c>
    </row>
    <row r="21" spans="1:10" s="25" customFormat="1" ht="15.4" customHeight="1" x14ac:dyDescent="0.15">
      <c r="A21" s="11">
        <v>18</v>
      </c>
      <c r="B21" s="79" t="s">
        <v>1318</v>
      </c>
      <c r="C21" s="2">
        <v>1670101722</v>
      </c>
      <c r="D21" s="80" t="s">
        <v>1062</v>
      </c>
      <c r="E21" s="80" t="s">
        <v>1063</v>
      </c>
      <c r="F21" s="2" t="s">
        <v>1064</v>
      </c>
      <c r="G21" s="80" t="s">
        <v>1065</v>
      </c>
      <c r="H21" s="2"/>
      <c r="J21" s="25">
        <v>1</v>
      </c>
    </row>
    <row r="22" spans="1:10" s="25" customFormat="1" ht="15.4" customHeight="1" x14ac:dyDescent="0.15">
      <c r="A22" s="11">
        <v>19</v>
      </c>
      <c r="B22" s="79" t="s">
        <v>1318</v>
      </c>
      <c r="C22" s="2">
        <v>1670101862</v>
      </c>
      <c r="D22" s="80" t="s">
        <v>598</v>
      </c>
      <c r="E22" s="80" t="s">
        <v>885</v>
      </c>
      <c r="F22" s="2" t="s">
        <v>1066</v>
      </c>
      <c r="G22" s="80" t="s">
        <v>1067</v>
      </c>
      <c r="H22" s="7" t="s">
        <v>4498</v>
      </c>
      <c r="J22" s="25">
        <v>1</v>
      </c>
    </row>
    <row r="23" spans="1:10" s="25" customFormat="1" ht="15.4" customHeight="1" x14ac:dyDescent="0.15">
      <c r="A23" s="11">
        <v>20</v>
      </c>
      <c r="B23" s="79" t="s">
        <v>1318</v>
      </c>
      <c r="C23" s="2">
        <v>1670102191</v>
      </c>
      <c r="D23" s="80" t="s">
        <v>1069</v>
      </c>
      <c r="E23" s="80" t="s">
        <v>886</v>
      </c>
      <c r="F23" s="2" t="s">
        <v>1070</v>
      </c>
      <c r="G23" s="80" t="s">
        <v>1069</v>
      </c>
      <c r="H23" s="2"/>
      <c r="J23" s="25">
        <v>1</v>
      </c>
    </row>
    <row r="24" spans="1:10" s="25" customFormat="1" ht="15.4" customHeight="1" x14ac:dyDescent="0.15">
      <c r="A24" s="11">
        <v>21</v>
      </c>
      <c r="B24" s="79" t="s">
        <v>1318</v>
      </c>
      <c r="C24" s="2">
        <v>1670102316</v>
      </c>
      <c r="D24" s="80" t="s">
        <v>1071</v>
      </c>
      <c r="E24" s="80" t="s">
        <v>1955</v>
      </c>
      <c r="F24" s="2" t="s">
        <v>4499</v>
      </c>
      <c r="G24" s="80" t="s">
        <v>1073</v>
      </c>
      <c r="H24" s="2"/>
      <c r="J24" s="25">
        <v>1</v>
      </c>
    </row>
    <row r="25" spans="1:10" s="25" customFormat="1" ht="15.4" customHeight="1" x14ac:dyDescent="0.15">
      <c r="A25" s="11">
        <v>22</v>
      </c>
      <c r="B25" s="79" t="s">
        <v>1318</v>
      </c>
      <c r="C25" s="2">
        <v>1670102324</v>
      </c>
      <c r="D25" s="80" t="s">
        <v>1074</v>
      </c>
      <c r="E25" s="80" t="s">
        <v>887</v>
      </c>
      <c r="F25" s="2" t="s">
        <v>1075</v>
      </c>
      <c r="G25" s="80" t="s">
        <v>1076</v>
      </c>
      <c r="H25" s="2"/>
      <c r="J25" s="25">
        <v>1</v>
      </c>
    </row>
    <row r="26" spans="1:10" s="25" customFormat="1" ht="15.4" customHeight="1" x14ac:dyDescent="0.15">
      <c r="A26" s="11">
        <v>23</v>
      </c>
      <c r="B26" s="79" t="s">
        <v>1318</v>
      </c>
      <c r="C26" s="2">
        <v>1670102670</v>
      </c>
      <c r="D26" s="80" t="s">
        <v>1077</v>
      </c>
      <c r="E26" s="80" t="s">
        <v>1576</v>
      </c>
      <c r="F26" s="2" t="s">
        <v>1737</v>
      </c>
      <c r="G26" s="80" t="s">
        <v>1078</v>
      </c>
      <c r="H26" s="2"/>
      <c r="J26" s="25">
        <v>1</v>
      </c>
    </row>
    <row r="27" spans="1:10" s="25" customFormat="1" ht="15.4" customHeight="1" x14ac:dyDescent="0.15">
      <c r="A27" s="11">
        <v>24</v>
      </c>
      <c r="B27" s="79" t="s">
        <v>1318</v>
      </c>
      <c r="C27" s="2">
        <v>1670102720</v>
      </c>
      <c r="D27" s="80" t="s">
        <v>1080</v>
      </c>
      <c r="E27" s="80" t="s">
        <v>2707</v>
      </c>
      <c r="F27" s="2" t="s">
        <v>1081</v>
      </c>
      <c r="G27" s="80" t="s">
        <v>1082</v>
      </c>
      <c r="H27" s="2"/>
      <c r="J27" s="25">
        <v>1</v>
      </c>
    </row>
    <row r="28" spans="1:10" s="25" customFormat="1" ht="15.4" customHeight="1" x14ac:dyDescent="0.15">
      <c r="A28" s="11">
        <v>25</v>
      </c>
      <c r="B28" s="79" t="s">
        <v>1318</v>
      </c>
      <c r="C28" s="2">
        <v>1670102811</v>
      </c>
      <c r="D28" s="80" t="s">
        <v>1083</v>
      </c>
      <c r="E28" s="80" t="s">
        <v>888</v>
      </c>
      <c r="F28" s="2" t="s">
        <v>825</v>
      </c>
      <c r="G28" s="80" t="s">
        <v>194</v>
      </c>
      <c r="H28" s="2"/>
      <c r="J28" s="25">
        <v>1</v>
      </c>
    </row>
    <row r="29" spans="1:10" s="25" customFormat="1" ht="15.4" customHeight="1" x14ac:dyDescent="0.15">
      <c r="A29" s="11">
        <v>26</v>
      </c>
      <c r="B29" s="79" t="s">
        <v>1318</v>
      </c>
      <c r="C29" s="2">
        <v>1670102829</v>
      </c>
      <c r="D29" s="80" t="s">
        <v>1084</v>
      </c>
      <c r="E29" s="80" t="s">
        <v>889</v>
      </c>
      <c r="F29" s="2" t="s">
        <v>1085</v>
      </c>
      <c r="G29" s="80" t="s">
        <v>1086</v>
      </c>
      <c r="H29" s="2"/>
      <c r="J29" s="25">
        <v>1</v>
      </c>
    </row>
    <row r="30" spans="1:10" s="25" customFormat="1" ht="15.4" customHeight="1" x14ac:dyDescent="0.15">
      <c r="A30" s="11">
        <v>27</v>
      </c>
      <c r="B30" s="79" t="s">
        <v>1318</v>
      </c>
      <c r="C30" s="2">
        <v>1670102928</v>
      </c>
      <c r="D30" s="80" t="s">
        <v>1089</v>
      </c>
      <c r="E30" s="80" t="s">
        <v>890</v>
      </c>
      <c r="F30" s="2" t="s">
        <v>891</v>
      </c>
      <c r="G30" s="80" t="s">
        <v>1089</v>
      </c>
      <c r="H30" s="2"/>
      <c r="J30" s="25">
        <v>1</v>
      </c>
    </row>
    <row r="31" spans="1:10" s="25" customFormat="1" ht="15.4" customHeight="1" x14ac:dyDescent="0.15">
      <c r="A31" s="11">
        <v>28</v>
      </c>
      <c r="B31" s="79" t="s">
        <v>1318</v>
      </c>
      <c r="C31" s="2">
        <v>1670102993</v>
      </c>
      <c r="D31" s="80" t="s">
        <v>1229</v>
      </c>
      <c r="E31" s="80" t="s">
        <v>2708</v>
      </c>
      <c r="F31" s="2" t="s">
        <v>1956</v>
      </c>
      <c r="G31" s="80" t="s">
        <v>199</v>
      </c>
      <c r="H31" s="2"/>
      <c r="J31" s="25">
        <v>1</v>
      </c>
    </row>
    <row r="32" spans="1:10" s="25" customFormat="1" ht="15.4" customHeight="1" x14ac:dyDescent="0.15">
      <c r="A32" s="11">
        <v>29</v>
      </c>
      <c r="B32" s="79" t="s">
        <v>1318</v>
      </c>
      <c r="C32" s="2">
        <v>1670103017</v>
      </c>
      <c r="D32" s="80" t="s">
        <v>1091</v>
      </c>
      <c r="E32" s="80" t="s">
        <v>4</v>
      </c>
      <c r="F32" s="2" t="s">
        <v>1092</v>
      </c>
      <c r="G32" s="80" t="s">
        <v>1093</v>
      </c>
      <c r="H32" s="2"/>
      <c r="J32" s="25">
        <v>1</v>
      </c>
    </row>
    <row r="33" spans="1:10" s="25" customFormat="1" ht="15.4" customHeight="1" x14ac:dyDescent="0.15">
      <c r="A33" s="11">
        <v>30</v>
      </c>
      <c r="B33" s="79" t="s">
        <v>1318</v>
      </c>
      <c r="C33" s="2">
        <v>1670103066</v>
      </c>
      <c r="D33" s="80" t="s">
        <v>989</v>
      </c>
      <c r="E33" s="80" t="s">
        <v>1957</v>
      </c>
      <c r="F33" s="2" t="s">
        <v>990</v>
      </c>
      <c r="G33" s="80" t="s">
        <v>991</v>
      </c>
      <c r="H33" s="2"/>
      <c r="J33" s="25">
        <v>1</v>
      </c>
    </row>
    <row r="34" spans="1:10" s="25" customFormat="1" ht="15.4" customHeight="1" x14ac:dyDescent="0.15">
      <c r="A34" s="11">
        <v>31</v>
      </c>
      <c r="B34" s="79" t="s">
        <v>1318</v>
      </c>
      <c r="C34" s="2">
        <v>1670103355</v>
      </c>
      <c r="D34" s="80" t="s">
        <v>19</v>
      </c>
      <c r="E34" s="80" t="s">
        <v>892</v>
      </c>
      <c r="F34" s="2" t="s">
        <v>1230</v>
      </c>
      <c r="G34" s="80" t="s">
        <v>20</v>
      </c>
      <c r="H34" s="2"/>
      <c r="J34" s="25">
        <v>1</v>
      </c>
    </row>
    <row r="35" spans="1:10" s="25" customFormat="1" ht="15.4" customHeight="1" x14ac:dyDescent="0.15">
      <c r="A35" s="11">
        <v>32</v>
      </c>
      <c r="B35" s="79" t="s">
        <v>1318</v>
      </c>
      <c r="C35" s="2">
        <v>1670103884</v>
      </c>
      <c r="D35" s="80" t="s">
        <v>24</v>
      </c>
      <c r="E35" s="80" t="s">
        <v>1231</v>
      </c>
      <c r="F35" s="2" t="s">
        <v>923</v>
      </c>
      <c r="G35" s="80" t="s">
        <v>924</v>
      </c>
      <c r="H35" s="2"/>
      <c r="J35" s="25">
        <v>1</v>
      </c>
    </row>
    <row r="36" spans="1:10" s="25" customFormat="1" ht="15.4" customHeight="1" x14ac:dyDescent="0.15">
      <c r="A36" s="11">
        <v>33</v>
      </c>
      <c r="B36" s="79" t="s">
        <v>1318</v>
      </c>
      <c r="C36" s="2">
        <v>1670103892</v>
      </c>
      <c r="D36" s="80" t="s">
        <v>925</v>
      </c>
      <c r="E36" s="80" t="s">
        <v>2709</v>
      </c>
      <c r="F36" s="2" t="s">
        <v>1958</v>
      </c>
      <c r="G36" s="80" t="s">
        <v>927</v>
      </c>
      <c r="H36" s="2"/>
      <c r="J36" s="25">
        <v>1</v>
      </c>
    </row>
    <row r="37" spans="1:10" s="25" customFormat="1" ht="15.4" customHeight="1" x14ac:dyDescent="0.15">
      <c r="A37" s="11">
        <v>34</v>
      </c>
      <c r="B37" s="79" t="s">
        <v>1318</v>
      </c>
      <c r="C37" s="2">
        <v>1670104007</v>
      </c>
      <c r="D37" s="80" t="s">
        <v>928</v>
      </c>
      <c r="E37" s="80" t="s">
        <v>893</v>
      </c>
      <c r="F37" s="2" t="s">
        <v>599</v>
      </c>
      <c r="G37" s="80" t="s">
        <v>929</v>
      </c>
      <c r="H37" s="2"/>
      <c r="J37" s="25">
        <v>1</v>
      </c>
    </row>
    <row r="38" spans="1:10" s="25" customFormat="1" ht="15.4" customHeight="1" x14ac:dyDescent="0.15">
      <c r="A38" s="11">
        <v>35</v>
      </c>
      <c r="B38" s="79" t="s">
        <v>1318</v>
      </c>
      <c r="C38" s="2">
        <v>1670104098</v>
      </c>
      <c r="D38" s="80" t="s">
        <v>4500</v>
      </c>
      <c r="E38" s="80" t="s">
        <v>930</v>
      </c>
      <c r="F38" s="2" t="s">
        <v>931</v>
      </c>
      <c r="G38" s="80" t="s">
        <v>932</v>
      </c>
      <c r="H38" s="2"/>
      <c r="J38" s="25">
        <v>1</v>
      </c>
    </row>
    <row r="39" spans="1:10" s="25" customFormat="1" ht="15.4" customHeight="1" x14ac:dyDescent="0.15">
      <c r="A39" s="11">
        <v>36</v>
      </c>
      <c r="B39" s="79" t="s">
        <v>1318</v>
      </c>
      <c r="C39" s="2">
        <v>1670104262</v>
      </c>
      <c r="D39" s="80" t="s">
        <v>934</v>
      </c>
      <c r="E39" s="80" t="s">
        <v>1232</v>
      </c>
      <c r="F39" s="2" t="s">
        <v>935</v>
      </c>
      <c r="G39" s="80" t="s">
        <v>936</v>
      </c>
      <c r="H39" s="2"/>
      <c r="J39" s="25">
        <v>1</v>
      </c>
    </row>
    <row r="40" spans="1:10" s="25" customFormat="1" ht="15.4" customHeight="1" x14ac:dyDescent="0.15">
      <c r="A40" s="11">
        <v>37</v>
      </c>
      <c r="B40" s="79" t="s">
        <v>1318</v>
      </c>
      <c r="C40" s="2">
        <v>1670104288</v>
      </c>
      <c r="D40" s="80" t="s">
        <v>2710</v>
      </c>
      <c r="E40" s="80" t="s">
        <v>4501</v>
      </c>
      <c r="F40" s="2" t="s">
        <v>939</v>
      </c>
      <c r="G40" s="80" t="s">
        <v>937</v>
      </c>
      <c r="H40" s="2"/>
      <c r="J40" s="25">
        <v>1</v>
      </c>
    </row>
    <row r="41" spans="1:10" s="25" customFormat="1" ht="15.4" customHeight="1" x14ac:dyDescent="0.15">
      <c r="A41" s="11">
        <v>38</v>
      </c>
      <c r="B41" s="79" t="s">
        <v>1318</v>
      </c>
      <c r="C41" s="2">
        <v>1670104304</v>
      </c>
      <c r="D41" s="80" t="s">
        <v>940</v>
      </c>
      <c r="E41" s="80" t="s">
        <v>941</v>
      </c>
      <c r="F41" s="2" t="s">
        <v>942</v>
      </c>
      <c r="G41" s="80" t="s">
        <v>943</v>
      </c>
      <c r="H41" s="2"/>
      <c r="J41" s="25">
        <v>1</v>
      </c>
    </row>
    <row r="42" spans="1:10" s="25" customFormat="1" ht="15.4" customHeight="1" x14ac:dyDescent="0.15">
      <c r="A42" s="11">
        <v>39</v>
      </c>
      <c r="B42" s="79" t="s">
        <v>1318</v>
      </c>
      <c r="C42" s="2">
        <v>1670104338</v>
      </c>
      <c r="D42" s="80" t="s">
        <v>944</v>
      </c>
      <c r="E42" s="80" t="s">
        <v>2711</v>
      </c>
      <c r="F42" s="2" t="s">
        <v>1959</v>
      </c>
      <c r="G42" s="80" t="s">
        <v>945</v>
      </c>
      <c r="H42" s="2"/>
      <c r="J42" s="25">
        <v>1</v>
      </c>
    </row>
    <row r="43" spans="1:10" s="25" customFormat="1" ht="15.4" customHeight="1" x14ac:dyDescent="0.15">
      <c r="A43" s="11">
        <v>40</v>
      </c>
      <c r="B43" s="79" t="s">
        <v>1318</v>
      </c>
      <c r="C43" s="2">
        <v>1670104460</v>
      </c>
      <c r="D43" s="80" t="s">
        <v>600</v>
      </c>
      <c r="E43" s="80" t="s">
        <v>3838</v>
      </c>
      <c r="F43" s="2" t="s">
        <v>947</v>
      </c>
      <c r="G43" s="80" t="s">
        <v>2712</v>
      </c>
      <c r="H43" s="2"/>
      <c r="J43" s="25">
        <v>1</v>
      </c>
    </row>
    <row r="44" spans="1:10" s="25" customFormat="1" ht="15.4" customHeight="1" x14ac:dyDescent="0.15">
      <c r="A44" s="11">
        <v>41</v>
      </c>
      <c r="B44" s="79" t="s">
        <v>1318</v>
      </c>
      <c r="C44" s="2">
        <v>1670104577</v>
      </c>
      <c r="D44" s="80" t="s">
        <v>601</v>
      </c>
      <c r="E44" s="80" t="s">
        <v>3142</v>
      </c>
      <c r="F44" s="2" t="s">
        <v>602</v>
      </c>
      <c r="G44" s="80" t="s">
        <v>1061</v>
      </c>
      <c r="H44" s="7" t="s">
        <v>4498</v>
      </c>
      <c r="J44" s="25">
        <v>1</v>
      </c>
    </row>
    <row r="45" spans="1:10" s="25" customFormat="1" ht="15.4" customHeight="1" x14ac:dyDescent="0.15">
      <c r="A45" s="11">
        <v>42</v>
      </c>
      <c r="B45" s="79" t="s">
        <v>1318</v>
      </c>
      <c r="C45" s="2">
        <v>1670104585</v>
      </c>
      <c r="D45" s="80" t="s">
        <v>603</v>
      </c>
      <c r="E45" s="80" t="s">
        <v>2713</v>
      </c>
      <c r="F45" s="2" t="s">
        <v>1960</v>
      </c>
      <c r="G45" s="80" t="s">
        <v>125</v>
      </c>
      <c r="H45" s="7" t="s">
        <v>4498</v>
      </c>
      <c r="J45" s="25">
        <v>1</v>
      </c>
    </row>
    <row r="46" spans="1:10" s="25" customFormat="1" ht="15.4" customHeight="1" x14ac:dyDescent="0.15">
      <c r="A46" s="11">
        <v>43</v>
      </c>
      <c r="B46" s="79" t="s">
        <v>1318</v>
      </c>
      <c r="C46" s="2">
        <v>1670104718</v>
      </c>
      <c r="D46" s="80" t="s">
        <v>604</v>
      </c>
      <c r="E46" s="80" t="s">
        <v>3143</v>
      </c>
      <c r="F46" s="2" t="s">
        <v>605</v>
      </c>
      <c r="G46" s="80" t="s">
        <v>2714</v>
      </c>
      <c r="H46" s="2"/>
      <c r="J46" s="25">
        <v>1</v>
      </c>
    </row>
    <row r="47" spans="1:10" s="25" customFormat="1" ht="15.4" customHeight="1" x14ac:dyDescent="0.15">
      <c r="A47" s="11">
        <v>44</v>
      </c>
      <c r="B47" s="79" t="s">
        <v>1318</v>
      </c>
      <c r="C47" s="2">
        <v>1670104726</v>
      </c>
      <c r="D47" s="80" t="s">
        <v>606</v>
      </c>
      <c r="E47" s="80" t="s">
        <v>3620</v>
      </c>
      <c r="F47" s="2" t="s">
        <v>607</v>
      </c>
      <c r="G47" s="80" t="s">
        <v>608</v>
      </c>
      <c r="H47" s="2"/>
      <c r="J47" s="25">
        <v>1</v>
      </c>
    </row>
    <row r="48" spans="1:10" s="25" customFormat="1" ht="15.4" customHeight="1" x14ac:dyDescent="0.15">
      <c r="A48" s="11">
        <v>45</v>
      </c>
      <c r="B48" s="79" t="s">
        <v>1318</v>
      </c>
      <c r="C48" s="2">
        <v>1670104767</v>
      </c>
      <c r="D48" s="80" t="s">
        <v>1167</v>
      </c>
      <c r="E48" s="80" t="s">
        <v>894</v>
      </c>
      <c r="F48" s="2" t="s">
        <v>1068</v>
      </c>
      <c r="G48" s="80" t="s">
        <v>1167</v>
      </c>
      <c r="H48" s="2"/>
      <c r="J48" s="25">
        <v>1</v>
      </c>
    </row>
    <row r="49" spans="1:10" s="25" customFormat="1" ht="15.4" customHeight="1" x14ac:dyDescent="0.15">
      <c r="A49" s="11">
        <v>46</v>
      </c>
      <c r="B49" s="79" t="s">
        <v>1318</v>
      </c>
      <c r="C49" s="2">
        <v>1670104791</v>
      </c>
      <c r="D49" s="80" t="s">
        <v>609</v>
      </c>
      <c r="E49" s="80" t="s">
        <v>2715</v>
      </c>
      <c r="F49" s="2" t="s">
        <v>610</v>
      </c>
      <c r="G49" s="80" t="s">
        <v>611</v>
      </c>
      <c r="H49" s="2"/>
      <c r="J49" s="25">
        <v>1</v>
      </c>
    </row>
    <row r="50" spans="1:10" s="25" customFormat="1" ht="15.4" customHeight="1" x14ac:dyDescent="0.15">
      <c r="A50" s="11">
        <v>47</v>
      </c>
      <c r="B50" s="79" t="s">
        <v>1318</v>
      </c>
      <c r="C50" s="2">
        <v>1670104817</v>
      </c>
      <c r="D50" s="80" t="s">
        <v>612</v>
      </c>
      <c r="E50" s="80" t="s">
        <v>1961</v>
      </c>
      <c r="F50" s="2" t="s">
        <v>613</v>
      </c>
      <c r="G50" s="80" t="s">
        <v>1380</v>
      </c>
      <c r="H50" s="2"/>
      <c r="J50" s="25">
        <v>1</v>
      </c>
    </row>
    <row r="51" spans="1:10" s="25" customFormat="1" ht="15.4" customHeight="1" x14ac:dyDescent="0.15">
      <c r="A51" s="11">
        <v>48</v>
      </c>
      <c r="B51" s="79" t="s">
        <v>1318</v>
      </c>
      <c r="C51" s="2">
        <v>1670104841</v>
      </c>
      <c r="D51" s="80" t="s">
        <v>614</v>
      </c>
      <c r="E51" s="80" t="s">
        <v>895</v>
      </c>
      <c r="F51" s="2" t="s">
        <v>220</v>
      </c>
      <c r="G51" s="80" t="s">
        <v>936</v>
      </c>
      <c r="H51" s="2"/>
      <c r="J51" s="25">
        <v>1</v>
      </c>
    </row>
    <row r="52" spans="1:10" s="25" customFormat="1" ht="15.4" customHeight="1" x14ac:dyDescent="0.15">
      <c r="A52" s="11">
        <v>49</v>
      </c>
      <c r="B52" s="79" t="s">
        <v>1318</v>
      </c>
      <c r="C52" s="2">
        <v>1670104965</v>
      </c>
      <c r="D52" s="80" t="s">
        <v>615</v>
      </c>
      <c r="E52" s="80" t="s">
        <v>2716</v>
      </c>
      <c r="F52" s="2" t="s">
        <v>1962</v>
      </c>
      <c r="G52" s="80" t="s">
        <v>616</v>
      </c>
      <c r="H52" s="2"/>
      <c r="J52" s="25">
        <v>1</v>
      </c>
    </row>
    <row r="53" spans="1:10" s="25" customFormat="1" ht="15.4" customHeight="1" x14ac:dyDescent="0.15">
      <c r="A53" s="11">
        <v>50</v>
      </c>
      <c r="B53" s="79" t="s">
        <v>1318</v>
      </c>
      <c r="C53" s="2">
        <v>1670105145</v>
      </c>
      <c r="D53" s="80" t="s">
        <v>1233</v>
      </c>
      <c r="E53" s="80" t="s">
        <v>896</v>
      </c>
      <c r="F53" s="2" t="s">
        <v>1234</v>
      </c>
      <c r="G53" s="80" t="s">
        <v>194</v>
      </c>
      <c r="H53" s="2"/>
      <c r="J53" s="25">
        <v>1</v>
      </c>
    </row>
    <row r="54" spans="1:10" s="25" customFormat="1" ht="15.4" customHeight="1" x14ac:dyDescent="0.15">
      <c r="A54" s="11">
        <v>51</v>
      </c>
      <c r="B54" s="79" t="s">
        <v>1318</v>
      </c>
      <c r="C54" s="2">
        <v>1670111523</v>
      </c>
      <c r="D54" s="80" t="s">
        <v>1235</v>
      </c>
      <c r="E54" s="80" t="s">
        <v>334</v>
      </c>
      <c r="F54" s="2" t="s">
        <v>1551</v>
      </c>
      <c r="G54" s="80" t="s">
        <v>335</v>
      </c>
      <c r="H54" s="2"/>
      <c r="J54" s="25">
        <v>1</v>
      </c>
    </row>
    <row r="55" spans="1:10" s="25" customFormat="1" ht="15.4" customHeight="1" x14ac:dyDescent="0.15">
      <c r="A55" s="11">
        <v>52</v>
      </c>
      <c r="B55" s="79" t="s">
        <v>1318</v>
      </c>
      <c r="C55" s="2">
        <v>1670111770</v>
      </c>
      <c r="D55" s="80" t="s">
        <v>897</v>
      </c>
      <c r="E55" s="80" t="s">
        <v>1568</v>
      </c>
      <c r="F55" s="2" t="s">
        <v>898</v>
      </c>
      <c r="G55" s="80" t="s">
        <v>149</v>
      </c>
      <c r="H55" s="2"/>
      <c r="J55" s="25">
        <v>1</v>
      </c>
    </row>
    <row r="56" spans="1:10" s="25" customFormat="1" ht="15.4" customHeight="1" x14ac:dyDescent="0.15">
      <c r="A56" s="11">
        <v>53</v>
      </c>
      <c r="B56" s="79" t="s">
        <v>1318</v>
      </c>
      <c r="C56" s="2">
        <v>1670111846</v>
      </c>
      <c r="D56" s="80" t="s">
        <v>6</v>
      </c>
      <c r="E56" s="80" t="s">
        <v>7</v>
      </c>
      <c r="F56" s="2" t="s">
        <v>8</v>
      </c>
      <c r="G56" s="80" t="s">
        <v>194</v>
      </c>
      <c r="H56" s="2"/>
      <c r="J56" s="25">
        <v>1</v>
      </c>
    </row>
    <row r="57" spans="1:10" s="25" customFormat="1" ht="15.4" customHeight="1" x14ac:dyDescent="0.15">
      <c r="A57" s="11">
        <v>54</v>
      </c>
      <c r="B57" s="79" t="s">
        <v>1318</v>
      </c>
      <c r="C57" s="2">
        <v>1670111937</v>
      </c>
      <c r="D57" s="80" t="s">
        <v>2717</v>
      </c>
      <c r="E57" s="80" t="s">
        <v>2718</v>
      </c>
      <c r="F57" s="2" t="s">
        <v>1360</v>
      </c>
      <c r="G57" s="80" t="s">
        <v>946</v>
      </c>
      <c r="H57" s="2"/>
      <c r="J57" s="25">
        <v>1</v>
      </c>
    </row>
    <row r="58" spans="1:10" s="25" customFormat="1" ht="15.4" customHeight="1" x14ac:dyDescent="0.15">
      <c r="A58" s="11">
        <v>55</v>
      </c>
      <c r="B58" s="79" t="s">
        <v>1318</v>
      </c>
      <c r="C58" s="2">
        <v>1670111945</v>
      </c>
      <c r="D58" s="80" t="s">
        <v>2719</v>
      </c>
      <c r="E58" s="80" t="s">
        <v>2720</v>
      </c>
      <c r="F58" s="2" t="s">
        <v>1744</v>
      </c>
      <c r="G58" s="80" t="s">
        <v>1743</v>
      </c>
      <c r="H58" s="2"/>
      <c r="J58" s="25">
        <v>1</v>
      </c>
    </row>
    <row r="59" spans="1:10" s="25" customFormat="1" ht="15.4" customHeight="1" x14ac:dyDescent="0.15">
      <c r="A59" s="11">
        <v>56</v>
      </c>
      <c r="B59" s="79" t="s">
        <v>1318</v>
      </c>
      <c r="C59" s="2">
        <v>1670112240</v>
      </c>
      <c r="D59" s="80" t="s">
        <v>2721</v>
      </c>
      <c r="E59" s="80" t="s">
        <v>1574</v>
      </c>
      <c r="F59" s="2" t="s">
        <v>1963</v>
      </c>
      <c r="G59" s="80" t="s">
        <v>367</v>
      </c>
      <c r="H59" s="2"/>
      <c r="J59" s="25">
        <v>1</v>
      </c>
    </row>
    <row r="60" spans="1:10" s="25" customFormat="1" ht="15.4" customHeight="1" x14ac:dyDescent="0.15">
      <c r="A60" s="11">
        <v>57</v>
      </c>
      <c r="B60" s="79" t="s">
        <v>1318</v>
      </c>
      <c r="C60" s="2">
        <v>1670112265</v>
      </c>
      <c r="D60" s="80" t="s">
        <v>2722</v>
      </c>
      <c r="E60" s="80" t="s">
        <v>2723</v>
      </c>
      <c r="F60" s="2" t="s">
        <v>1964</v>
      </c>
      <c r="G60" s="80" t="s">
        <v>1583</v>
      </c>
      <c r="H60" s="2"/>
      <c r="J60" s="25">
        <v>1</v>
      </c>
    </row>
    <row r="61" spans="1:10" s="25" customFormat="1" ht="15.4" customHeight="1" x14ac:dyDescent="0.15">
      <c r="A61" s="11">
        <v>58</v>
      </c>
      <c r="B61" s="79" t="s">
        <v>1318</v>
      </c>
      <c r="C61" s="2">
        <v>1670112323</v>
      </c>
      <c r="D61" s="80" t="s">
        <v>2724</v>
      </c>
      <c r="E61" s="80" t="s">
        <v>2725</v>
      </c>
      <c r="F61" s="2" t="s">
        <v>2726</v>
      </c>
      <c r="G61" s="80" t="s">
        <v>2727</v>
      </c>
      <c r="H61" s="2"/>
      <c r="J61" s="25">
        <v>1</v>
      </c>
    </row>
    <row r="62" spans="1:10" s="25" customFormat="1" ht="15.4" customHeight="1" x14ac:dyDescent="0.15">
      <c r="A62" s="11">
        <v>59</v>
      </c>
      <c r="B62" s="79" t="s">
        <v>1318</v>
      </c>
      <c r="C62" s="2">
        <v>1670112356</v>
      </c>
      <c r="D62" s="80" t="s">
        <v>1965</v>
      </c>
      <c r="E62" s="80" t="s">
        <v>2728</v>
      </c>
      <c r="F62" s="2" t="s">
        <v>1966</v>
      </c>
      <c r="G62" s="80" t="s">
        <v>1586</v>
      </c>
      <c r="H62" s="2"/>
      <c r="J62" s="25">
        <v>1</v>
      </c>
    </row>
    <row r="63" spans="1:10" s="25" customFormat="1" ht="15.4" customHeight="1" x14ac:dyDescent="0.15">
      <c r="A63" s="11">
        <v>60</v>
      </c>
      <c r="B63" s="79" t="s">
        <v>1318</v>
      </c>
      <c r="C63" s="2">
        <v>1670112448</v>
      </c>
      <c r="D63" s="80" t="s">
        <v>2729</v>
      </c>
      <c r="E63" s="80" t="s">
        <v>2730</v>
      </c>
      <c r="F63" s="2" t="s">
        <v>1967</v>
      </c>
      <c r="G63" s="80" t="s">
        <v>1378</v>
      </c>
      <c r="H63" s="2"/>
      <c r="J63" s="25">
        <v>1</v>
      </c>
    </row>
    <row r="64" spans="1:10" s="25" customFormat="1" ht="15.4" customHeight="1" x14ac:dyDescent="0.15">
      <c r="A64" s="11">
        <v>61</v>
      </c>
      <c r="B64" s="79" t="s">
        <v>1318</v>
      </c>
      <c r="C64" s="2">
        <v>1670112513</v>
      </c>
      <c r="D64" s="80" t="s">
        <v>2731</v>
      </c>
      <c r="E64" s="80" t="s">
        <v>2732</v>
      </c>
      <c r="F64" s="2" t="s">
        <v>1596</v>
      </c>
      <c r="G64" s="80" t="s">
        <v>1597</v>
      </c>
      <c r="H64" s="7" t="s">
        <v>4498</v>
      </c>
      <c r="J64" s="25">
        <v>1</v>
      </c>
    </row>
    <row r="65" spans="1:10" s="25" customFormat="1" ht="15.4" customHeight="1" x14ac:dyDescent="0.15">
      <c r="A65" s="11">
        <v>62</v>
      </c>
      <c r="B65" s="79" t="s">
        <v>1318</v>
      </c>
      <c r="C65" s="2">
        <v>1670112612</v>
      </c>
      <c r="D65" s="80" t="s">
        <v>2733</v>
      </c>
      <c r="E65" s="80" t="s">
        <v>2734</v>
      </c>
      <c r="F65" s="2" t="s">
        <v>1968</v>
      </c>
      <c r="G65" s="80" t="s">
        <v>1493</v>
      </c>
      <c r="H65" s="2"/>
      <c r="J65" s="25">
        <v>1</v>
      </c>
    </row>
    <row r="66" spans="1:10" s="25" customFormat="1" ht="15.4" customHeight="1" x14ac:dyDescent="0.15">
      <c r="A66" s="11">
        <v>63</v>
      </c>
      <c r="B66" s="79" t="s">
        <v>1318</v>
      </c>
      <c r="C66" s="2">
        <v>1670112646</v>
      </c>
      <c r="D66" s="80" t="s">
        <v>2735</v>
      </c>
      <c r="E66" s="80" t="s">
        <v>2736</v>
      </c>
      <c r="F66" s="2" t="s">
        <v>1969</v>
      </c>
      <c r="G66" s="80" t="s">
        <v>2737</v>
      </c>
      <c r="H66" s="2"/>
      <c r="J66" s="25">
        <v>1</v>
      </c>
    </row>
    <row r="67" spans="1:10" s="25" customFormat="1" ht="15.4" customHeight="1" x14ac:dyDescent="0.15">
      <c r="A67" s="11">
        <v>64</v>
      </c>
      <c r="B67" s="79" t="s">
        <v>1318</v>
      </c>
      <c r="C67" s="2">
        <v>1670112869</v>
      </c>
      <c r="D67" s="80" t="s">
        <v>1707</v>
      </c>
      <c r="E67" s="80" t="s">
        <v>1970</v>
      </c>
      <c r="F67" s="2" t="s">
        <v>534</v>
      </c>
      <c r="G67" s="80" t="s">
        <v>1008</v>
      </c>
      <c r="H67" s="2"/>
      <c r="J67" s="25">
        <v>1</v>
      </c>
    </row>
    <row r="68" spans="1:10" s="25" customFormat="1" ht="15.4" customHeight="1" x14ac:dyDescent="0.15">
      <c r="A68" s="11">
        <v>65</v>
      </c>
      <c r="B68" s="79" t="s">
        <v>1318</v>
      </c>
      <c r="C68" s="2">
        <v>1670112877</v>
      </c>
      <c r="D68" s="80" t="s">
        <v>1708</v>
      </c>
      <c r="E68" s="80" t="s">
        <v>1971</v>
      </c>
      <c r="F68" s="2" t="s">
        <v>1709</v>
      </c>
      <c r="G68" s="80" t="s">
        <v>823</v>
      </c>
      <c r="H68" s="2"/>
      <c r="J68" s="25">
        <v>1</v>
      </c>
    </row>
    <row r="69" spans="1:10" s="25" customFormat="1" ht="15.4" customHeight="1" x14ac:dyDescent="0.15">
      <c r="A69" s="11">
        <v>66</v>
      </c>
      <c r="B69" s="79" t="s">
        <v>1318</v>
      </c>
      <c r="C69" s="2">
        <v>1670113016</v>
      </c>
      <c r="D69" s="80" t="s">
        <v>1710</v>
      </c>
      <c r="E69" s="80" t="s">
        <v>1973</v>
      </c>
      <c r="F69" s="2" t="s">
        <v>1711</v>
      </c>
      <c r="G69" s="80" t="s">
        <v>1698</v>
      </c>
      <c r="H69" s="2"/>
      <c r="J69" s="25">
        <v>1</v>
      </c>
    </row>
    <row r="70" spans="1:10" s="25" customFormat="1" ht="15.4" customHeight="1" x14ac:dyDescent="0.15">
      <c r="A70" s="11">
        <v>67</v>
      </c>
      <c r="B70" s="79" t="s">
        <v>1318</v>
      </c>
      <c r="C70" s="2">
        <v>1670113099</v>
      </c>
      <c r="D70" s="80" t="s">
        <v>3809</v>
      </c>
      <c r="E70" s="80" t="s">
        <v>4502</v>
      </c>
      <c r="F70" s="2" t="s">
        <v>4503</v>
      </c>
      <c r="G70" s="80" t="s">
        <v>1396</v>
      </c>
      <c r="H70" s="7" t="s">
        <v>4498</v>
      </c>
      <c r="J70" s="25">
        <v>1</v>
      </c>
    </row>
    <row r="71" spans="1:10" s="25" customFormat="1" ht="15.4" customHeight="1" x14ac:dyDescent="0.15">
      <c r="A71" s="11">
        <v>68</v>
      </c>
      <c r="B71" s="79" t="s">
        <v>1318</v>
      </c>
      <c r="C71" s="2">
        <v>1670113123</v>
      </c>
      <c r="D71" s="80" t="s">
        <v>2738</v>
      </c>
      <c r="E71" s="80" t="s">
        <v>4504</v>
      </c>
      <c r="F71" s="2" t="s">
        <v>1974</v>
      </c>
      <c r="G71" s="80" t="s">
        <v>1683</v>
      </c>
      <c r="H71" s="2"/>
      <c r="J71" s="25">
        <v>1</v>
      </c>
    </row>
    <row r="72" spans="1:10" s="25" customFormat="1" ht="15.4" customHeight="1" x14ac:dyDescent="0.15">
      <c r="A72" s="11">
        <v>69</v>
      </c>
      <c r="B72" s="79" t="s">
        <v>1318</v>
      </c>
      <c r="C72" s="2">
        <v>1670113172</v>
      </c>
      <c r="D72" s="80" t="s">
        <v>1976</v>
      </c>
      <c r="E72" s="80" t="s">
        <v>4505</v>
      </c>
      <c r="F72" s="2" t="s">
        <v>1977</v>
      </c>
      <c r="G72" s="80" t="s">
        <v>2739</v>
      </c>
      <c r="H72" s="2"/>
      <c r="J72" s="25">
        <v>1</v>
      </c>
    </row>
    <row r="73" spans="1:10" s="25" customFormat="1" ht="15.4" customHeight="1" x14ac:dyDescent="0.15">
      <c r="A73" s="11">
        <v>70</v>
      </c>
      <c r="B73" s="79" t="s">
        <v>1318</v>
      </c>
      <c r="C73" s="2">
        <v>1670113206</v>
      </c>
      <c r="D73" s="80" t="s">
        <v>2740</v>
      </c>
      <c r="E73" s="80" t="s">
        <v>2741</v>
      </c>
      <c r="F73" s="2" t="s">
        <v>1978</v>
      </c>
      <c r="G73" s="80" t="s">
        <v>785</v>
      </c>
      <c r="H73" s="2"/>
      <c r="J73" s="25">
        <v>1</v>
      </c>
    </row>
    <row r="74" spans="1:10" s="25" customFormat="1" ht="15.4" customHeight="1" x14ac:dyDescent="0.15">
      <c r="A74" s="11">
        <v>71</v>
      </c>
      <c r="B74" s="79" t="s">
        <v>1318</v>
      </c>
      <c r="C74" s="2">
        <v>1670113214</v>
      </c>
      <c r="D74" s="80" t="s">
        <v>2742</v>
      </c>
      <c r="E74" s="80" t="s">
        <v>2743</v>
      </c>
      <c r="F74" s="2" t="s">
        <v>1979</v>
      </c>
      <c r="G74" s="80" t="s">
        <v>2744</v>
      </c>
      <c r="H74" s="2"/>
      <c r="J74" s="25">
        <v>1</v>
      </c>
    </row>
    <row r="75" spans="1:10" s="25" customFormat="1" ht="15.4" customHeight="1" x14ac:dyDescent="0.15">
      <c r="A75" s="11">
        <v>72</v>
      </c>
      <c r="B75" s="79" t="s">
        <v>1318</v>
      </c>
      <c r="C75" s="2">
        <v>1670113362</v>
      </c>
      <c r="D75" s="80" t="s">
        <v>1980</v>
      </c>
      <c r="E75" s="80" t="s">
        <v>2745</v>
      </c>
      <c r="F75" s="2" t="s">
        <v>1981</v>
      </c>
      <c r="G75" s="80" t="s">
        <v>2746</v>
      </c>
      <c r="H75" s="2"/>
      <c r="J75" s="25">
        <v>1</v>
      </c>
    </row>
    <row r="76" spans="1:10" s="25" customFormat="1" ht="15.4" customHeight="1" x14ac:dyDescent="0.15">
      <c r="A76" s="11">
        <v>73</v>
      </c>
      <c r="B76" s="79" t="s">
        <v>1318</v>
      </c>
      <c r="C76" s="2">
        <v>1670113511</v>
      </c>
      <c r="D76" s="80" t="s">
        <v>2747</v>
      </c>
      <c r="E76" s="80" t="s">
        <v>3839</v>
      </c>
      <c r="F76" s="2" t="s">
        <v>3435</v>
      </c>
      <c r="G76" s="80" t="s">
        <v>2748</v>
      </c>
      <c r="H76" s="2"/>
      <c r="J76" s="25">
        <v>1</v>
      </c>
    </row>
    <row r="77" spans="1:10" s="25" customFormat="1" ht="15.4" customHeight="1" x14ac:dyDescent="0.15">
      <c r="A77" s="11">
        <v>74</v>
      </c>
      <c r="B77" s="79" t="s">
        <v>1318</v>
      </c>
      <c r="C77" s="2">
        <v>1670113545</v>
      </c>
      <c r="D77" s="80" t="s">
        <v>2749</v>
      </c>
      <c r="E77" s="80" t="s">
        <v>2750</v>
      </c>
      <c r="F77" s="2" t="s">
        <v>1982</v>
      </c>
      <c r="G77" s="80" t="s">
        <v>2751</v>
      </c>
      <c r="H77" s="2"/>
      <c r="J77" s="25">
        <v>1</v>
      </c>
    </row>
    <row r="78" spans="1:10" s="25" customFormat="1" ht="15.4" customHeight="1" x14ac:dyDescent="0.15">
      <c r="A78" s="11">
        <v>75</v>
      </c>
      <c r="B78" s="79" t="s">
        <v>1318</v>
      </c>
      <c r="C78" s="2">
        <v>1670113594</v>
      </c>
      <c r="D78" s="80" t="s">
        <v>1983</v>
      </c>
      <c r="E78" s="80" t="s">
        <v>4506</v>
      </c>
      <c r="F78" s="2" t="s">
        <v>1984</v>
      </c>
      <c r="G78" s="80" t="s">
        <v>2752</v>
      </c>
      <c r="H78" s="2"/>
      <c r="J78" s="25">
        <v>1</v>
      </c>
    </row>
    <row r="79" spans="1:10" s="25" customFormat="1" ht="15.4" customHeight="1" x14ac:dyDescent="0.15">
      <c r="A79" s="11">
        <v>76</v>
      </c>
      <c r="B79" s="79" t="s">
        <v>1318</v>
      </c>
      <c r="C79" s="2">
        <v>1670113636</v>
      </c>
      <c r="D79" s="80" t="s">
        <v>2753</v>
      </c>
      <c r="E79" s="80" t="s">
        <v>4507</v>
      </c>
      <c r="F79" s="2" t="s">
        <v>3840</v>
      </c>
      <c r="G79" s="80" t="s">
        <v>1583</v>
      </c>
      <c r="H79" s="2"/>
      <c r="J79" s="25">
        <v>1</v>
      </c>
    </row>
    <row r="80" spans="1:10" s="25" customFormat="1" ht="15.4" customHeight="1" x14ac:dyDescent="0.15">
      <c r="A80" s="11">
        <v>77</v>
      </c>
      <c r="B80" s="79" t="s">
        <v>1318</v>
      </c>
      <c r="C80" s="2">
        <v>1670113768</v>
      </c>
      <c r="D80" s="80" t="s">
        <v>2754</v>
      </c>
      <c r="E80" s="80" t="s">
        <v>2755</v>
      </c>
      <c r="F80" s="2" t="s">
        <v>1985</v>
      </c>
      <c r="G80" s="80" t="s">
        <v>2756</v>
      </c>
      <c r="H80" s="2"/>
      <c r="J80" s="25">
        <v>1</v>
      </c>
    </row>
    <row r="81" spans="1:10" s="25" customFormat="1" ht="15.4" customHeight="1" x14ac:dyDescent="0.15">
      <c r="A81" s="11">
        <v>78</v>
      </c>
      <c r="B81" s="79" t="s">
        <v>1318</v>
      </c>
      <c r="C81" s="2">
        <v>1670113842</v>
      </c>
      <c r="D81" s="80" t="s">
        <v>1986</v>
      </c>
      <c r="E81" s="80" t="s">
        <v>2757</v>
      </c>
      <c r="F81" s="2" t="s">
        <v>4508</v>
      </c>
      <c r="G81" s="80" t="s">
        <v>1844</v>
      </c>
      <c r="H81" s="2"/>
      <c r="J81" s="25">
        <v>1</v>
      </c>
    </row>
    <row r="82" spans="1:10" s="25" customFormat="1" ht="15.4" customHeight="1" x14ac:dyDescent="0.15">
      <c r="A82" s="11">
        <v>79</v>
      </c>
      <c r="B82" s="79" t="s">
        <v>1318</v>
      </c>
      <c r="C82" s="2">
        <v>1670113883</v>
      </c>
      <c r="D82" s="80" t="s">
        <v>2758</v>
      </c>
      <c r="E82" s="80" t="s">
        <v>2759</v>
      </c>
      <c r="F82" s="2" t="s">
        <v>1682</v>
      </c>
      <c r="G82" s="80" t="s">
        <v>2760</v>
      </c>
      <c r="H82" s="2"/>
      <c r="J82" s="25">
        <v>1</v>
      </c>
    </row>
    <row r="83" spans="1:10" s="25" customFormat="1" ht="15.4" customHeight="1" x14ac:dyDescent="0.15">
      <c r="A83" s="11">
        <v>80</v>
      </c>
      <c r="B83" s="79" t="s">
        <v>1318</v>
      </c>
      <c r="C83" s="2">
        <v>1670114014</v>
      </c>
      <c r="D83" s="80" t="s">
        <v>2762</v>
      </c>
      <c r="E83" s="80" t="s">
        <v>2763</v>
      </c>
      <c r="F83" s="2" t="s">
        <v>1987</v>
      </c>
      <c r="G83" s="80" t="s">
        <v>1597</v>
      </c>
      <c r="H83" s="2"/>
      <c r="J83" s="25">
        <v>1</v>
      </c>
    </row>
    <row r="84" spans="1:10" s="25" customFormat="1" ht="15.4" customHeight="1" x14ac:dyDescent="0.15">
      <c r="A84" s="11">
        <v>81</v>
      </c>
      <c r="B84" s="79" t="s">
        <v>1318</v>
      </c>
      <c r="C84" s="2">
        <v>1670114063</v>
      </c>
      <c r="D84" s="80" t="s">
        <v>2764</v>
      </c>
      <c r="E84" s="80" t="s">
        <v>1988</v>
      </c>
      <c r="F84" s="2" t="s">
        <v>1933</v>
      </c>
      <c r="G84" s="80" t="s">
        <v>36</v>
      </c>
      <c r="H84" s="2"/>
      <c r="J84" s="25">
        <v>1</v>
      </c>
    </row>
    <row r="85" spans="1:10" s="25" customFormat="1" ht="15.4" customHeight="1" x14ac:dyDescent="0.15">
      <c r="A85" s="11">
        <v>82</v>
      </c>
      <c r="B85" s="79" t="s">
        <v>1318</v>
      </c>
      <c r="C85" s="2">
        <v>1670114097</v>
      </c>
      <c r="D85" s="80" t="s">
        <v>2765</v>
      </c>
      <c r="E85" s="80" t="s">
        <v>4509</v>
      </c>
      <c r="F85" s="2" t="s">
        <v>3841</v>
      </c>
      <c r="G85" s="80" t="s">
        <v>1934</v>
      </c>
      <c r="H85" s="2"/>
      <c r="J85" s="25">
        <v>1</v>
      </c>
    </row>
    <row r="86" spans="1:10" s="25" customFormat="1" ht="15.4" customHeight="1" x14ac:dyDescent="0.15">
      <c r="A86" s="11">
        <v>83</v>
      </c>
      <c r="B86" s="79" t="s">
        <v>1318</v>
      </c>
      <c r="C86" s="2">
        <v>1670114295</v>
      </c>
      <c r="D86" s="80" t="s">
        <v>2766</v>
      </c>
      <c r="E86" s="80" t="s">
        <v>3144</v>
      </c>
      <c r="F86" s="2" t="s">
        <v>4510</v>
      </c>
      <c r="G86" s="80" t="s">
        <v>2767</v>
      </c>
      <c r="H86" s="2"/>
      <c r="J86" s="25">
        <v>1</v>
      </c>
    </row>
    <row r="87" spans="1:10" s="25" customFormat="1" ht="15.4" customHeight="1" x14ac:dyDescent="0.15">
      <c r="A87" s="11">
        <v>84</v>
      </c>
      <c r="B87" s="79" t="s">
        <v>1318</v>
      </c>
      <c r="C87" s="2">
        <v>1670114329</v>
      </c>
      <c r="D87" s="80" t="s">
        <v>2768</v>
      </c>
      <c r="E87" s="80" t="s">
        <v>4511</v>
      </c>
      <c r="F87" s="2" t="s">
        <v>1989</v>
      </c>
      <c r="G87" s="80" t="s">
        <v>2769</v>
      </c>
      <c r="H87" s="2"/>
      <c r="J87" s="25">
        <v>1</v>
      </c>
    </row>
    <row r="88" spans="1:10" s="25" customFormat="1" ht="15.4" customHeight="1" x14ac:dyDescent="0.15">
      <c r="A88" s="11">
        <v>85</v>
      </c>
      <c r="B88" s="79" t="s">
        <v>1318</v>
      </c>
      <c r="C88" s="2">
        <v>1670114394</v>
      </c>
      <c r="D88" s="80" t="s">
        <v>1990</v>
      </c>
      <c r="E88" s="80" t="s">
        <v>2770</v>
      </c>
      <c r="F88" s="2" t="s">
        <v>1941</v>
      </c>
      <c r="G88" s="80" t="s">
        <v>1747</v>
      </c>
      <c r="H88" s="2"/>
      <c r="J88" s="25">
        <v>1</v>
      </c>
    </row>
    <row r="89" spans="1:10" s="25" customFormat="1" ht="15.4" customHeight="1" x14ac:dyDescent="0.15">
      <c r="A89" s="11">
        <v>86</v>
      </c>
      <c r="B89" s="79" t="s">
        <v>1318</v>
      </c>
      <c r="C89" s="2">
        <v>1670114402</v>
      </c>
      <c r="D89" s="80" t="s">
        <v>1991</v>
      </c>
      <c r="E89" s="80" t="s">
        <v>4512</v>
      </c>
      <c r="F89" s="2" t="s">
        <v>1942</v>
      </c>
      <c r="G89" s="80" t="s">
        <v>1943</v>
      </c>
      <c r="H89" s="2"/>
      <c r="J89" s="25">
        <v>1</v>
      </c>
    </row>
    <row r="90" spans="1:10" s="25" customFormat="1" ht="15.4" customHeight="1" x14ac:dyDescent="0.15">
      <c r="A90" s="11">
        <v>87</v>
      </c>
      <c r="B90" s="79" t="s">
        <v>1318</v>
      </c>
      <c r="C90" s="2">
        <v>1670114469</v>
      </c>
      <c r="D90" s="80" t="s">
        <v>1992</v>
      </c>
      <c r="E90" s="80" t="s">
        <v>2771</v>
      </c>
      <c r="F90" s="2" t="s">
        <v>1944</v>
      </c>
      <c r="G90" s="80" t="s">
        <v>1945</v>
      </c>
      <c r="H90" s="2"/>
      <c r="J90" s="25">
        <v>1</v>
      </c>
    </row>
    <row r="91" spans="1:10" s="25" customFormat="1" ht="15.4" customHeight="1" x14ac:dyDescent="0.15">
      <c r="A91" s="11">
        <v>88</v>
      </c>
      <c r="B91" s="79" t="s">
        <v>1318</v>
      </c>
      <c r="C91" s="2">
        <v>1670114568</v>
      </c>
      <c r="D91" s="80" t="s">
        <v>2772</v>
      </c>
      <c r="E91" s="80" t="s">
        <v>2773</v>
      </c>
      <c r="F91" s="2" t="s">
        <v>2774</v>
      </c>
      <c r="G91" s="80" t="s">
        <v>2775</v>
      </c>
      <c r="H91" s="2"/>
      <c r="J91" s="25">
        <v>1</v>
      </c>
    </row>
    <row r="92" spans="1:10" s="25" customFormat="1" ht="15.4" customHeight="1" x14ac:dyDescent="0.15">
      <c r="A92" s="11">
        <v>89</v>
      </c>
      <c r="B92" s="79" t="s">
        <v>1318</v>
      </c>
      <c r="C92" s="2">
        <v>1670114584</v>
      </c>
      <c r="D92" s="80" t="s">
        <v>1972</v>
      </c>
      <c r="E92" s="80" t="s">
        <v>4513</v>
      </c>
      <c r="F92" s="2" t="s">
        <v>2776</v>
      </c>
      <c r="G92" s="80" t="s">
        <v>1598</v>
      </c>
      <c r="H92" s="2"/>
      <c r="J92" s="25">
        <v>1</v>
      </c>
    </row>
    <row r="93" spans="1:10" s="25" customFormat="1" ht="15.4" customHeight="1" x14ac:dyDescent="0.15">
      <c r="A93" s="11">
        <v>90</v>
      </c>
      <c r="B93" s="79" t="s">
        <v>1318</v>
      </c>
      <c r="C93" s="2">
        <v>1670114592</v>
      </c>
      <c r="D93" s="80" t="s">
        <v>2777</v>
      </c>
      <c r="E93" s="80" t="s">
        <v>4514</v>
      </c>
      <c r="F93" s="2" t="s">
        <v>2778</v>
      </c>
      <c r="G93" s="80" t="s">
        <v>1598</v>
      </c>
      <c r="H93" s="7" t="s">
        <v>4498</v>
      </c>
      <c r="J93" s="25">
        <v>1</v>
      </c>
    </row>
    <row r="94" spans="1:10" s="25" customFormat="1" ht="15.4" customHeight="1" x14ac:dyDescent="0.15">
      <c r="A94" s="11">
        <v>91</v>
      </c>
      <c r="B94" s="79" t="s">
        <v>1318</v>
      </c>
      <c r="C94" s="2">
        <v>1670114600</v>
      </c>
      <c r="D94" s="80" t="s">
        <v>2779</v>
      </c>
      <c r="E94" s="80" t="s">
        <v>4515</v>
      </c>
      <c r="F94" s="2" t="s">
        <v>2780</v>
      </c>
      <c r="G94" s="80" t="s">
        <v>1598</v>
      </c>
      <c r="H94" s="7" t="s">
        <v>4498</v>
      </c>
      <c r="J94" s="25">
        <v>1</v>
      </c>
    </row>
    <row r="95" spans="1:10" s="25" customFormat="1" ht="15.4" customHeight="1" x14ac:dyDescent="0.15">
      <c r="A95" s="11">
        <v>92</v>
      </c>
      <c r="B95" s="79" t="s">
        <v>1318</v>
      </c>
      <c r="C95" s="2">
        <v>1670114667</v>
      </c>
      <c r="D95" s="80" t="s">
        <v>2781</v>
      </c>
      <c r="E95" s="80" t="s">
        <v>4516</v>
      </c>
      <c r="F95" s="2" t="s">
        <v>2782</v>
      </c>
      <c r="G95" s="80" t="s">
        <v>2783</v>
      </c>
      <c r="H95" s="2"/>
      <c r="J95" s="25">
        <v>1</v>
      </c>
    </row>
    <row r="96" spans="1:10" s="25" customFormat="1" ht="15.4" customHeight="1" x14ac:dyDescent="0.15">
      <c r="A96" s="11">
        <v>93</v>
      </c>
      <c r="B96" s="79" t="s">
        <v>1318</v>
      </c>
      <c r="C96" s="2">
        <v>1670114675</v>
      </c>
      <c r="D96" s="80" t="s">
        <v>4517</v>
      </c>
      <c r="E96" s="80" t="s">
        <v>3424</v>
      </c>
      <c r="F96" s="2" t="s">
        <v>2784</v>
      </c>
      <c r="G96" s="80" t="s">
        <v>2785</v>
      </c>
      <c r="H96" s="2"/>
      <c r="J96" s="25">
        <v>1</v>
      </c>
    </row>
    <row r="97" spans="1:10" s="25" customFormat="1" ht="15.4" customHeight="1" x14ac:dyDescent="0.15">
      <c r="A97" s="11">
        <v>94</v>
      </c>
      <c r="B97" s="79" t="s">
        <v>1318</v>
      </c>
      <c r="C97" s="2">
        <v>1670114683</v>
      </c>
      <c r="D97" s="80" t="s">
        <v>2786</v>
      </c>
      <c r="E97" s="80" t="s">
        <v>3145</v>
      </c>
      <c r="F97" s="2" t="s">
        <v>2787</v>
      </c>
      <c r="G97" s="80" t="s">
        <v>1598</v>
      </c>
      <c r="H97" s="7" t="s">
        <v>4498</v>
      </c>
      <c r="J97" s="25">
        <v>1</v>
      </c>
    </row>
    <row r="98" spans="1:10" s="25" customFormat="1" ht="15.4" customHeight="1" x14ac:dyDescent="0.15">
      <c r="A98" s="11">
        <v>95</v>
      </c>
      <c r="B98" s="79" t="s">
        <v>1318</v>
      </c>
      <c r="C98" s="2">
        <v>1670114709</v>
      </c>
      <c r="D98" s="80" t="s">
        <v>2788</v>
      </c>
      <c r="E98" s="80" t="s">
        <v>2789</v>
      </c>
      <c r="F98" s="2" t="s">
        <v>2790</v>
      </c>
      <c r="G98" s="80" t="s">
        <v>194</v>
      </c>
      <c r="H98" s="2"/>
      <c r="J98" s="25">
        <v>1</v>
      </c>
    </row>
    <row r="99" spans="1:10" s="25" customFormat="1" ht="15.4" customHeight="1" x14ac:dyDescent="0.15">
      <c r="A99" s="11">
        <v>96</v>
      </c>
      <c r="B99" s="79" t="s">
        <v>1318</v>
      </c>
      <c r="C99" s="2">
        <v>1670114725</v>
      </c>
      <c r="D99" s="80" t="s">
        <v>2791</v>
      </c>
      <c r="E99" s="80" t="s">
        <v>2792</v>
      </c>
      <c r="F99" s="2" t="s">
        <v>2793</v>
      </c>
      <c r="G99" s="80" t="s">
        <v>1210</v>
      </c>
      <c r="H99" s="2"/>
      <c r="J99" s="25">
        <v>1</v>
      </c>
    </row>
    <row r="100" spans="1:10" s="25" customFormat="1" ht="15.4" customHeight="1" x14ac:dyDescent="0.15">
      <c r="A100" s="11">
        <v>97</v>
      </c>
      <c r="B100" s="79" t="s">
        <v>1318</v>
      </c>
      <c r="C100" s="2">
        <v>1670114733</v>
      </c>
      <c r="D100" s="80" t="s">
        <v>2794</v>
      </c>
      <c r="E100" s="80" t="s">
        <v>3146</v>
      </c>
      <c r="F100" s="2" t="s">
        <v>2795</v>
      </c>
      <c r="G100" s="80" t="s">
        <v>194</v>
      </c>
      <c r="H100" s="2"/>
      <c r="J100" s="25">
        <v>1</v>
      </c>
    </row>
    <row r="101" spans="1:10" s="25" customFormat="1" ht="15.4" customHeight="1" x14ac:dyDescent="0.15">
      <c r="A101" s="11">
        <v>98</v>
      </c>
      <c r="B101" s="79" t="s">
        <v>1318</v>
      </c>
      <c r="C101" s="2">
        <v>1670114790</v>
      </c>
      <c r="D101" s="80" t="s">
        <v>2953</v>
      </c>
      <c r="E101" s="80" t="s">
        <v>4518</v>
      </c>
      <c r="F101" s="2" t="s">
        <v>2444</v>
      </c>
      <c r="G101" s="80" t="s">
        <v>2954</v>
      </c>
      <c r="H101" s="2"/>
      <c r="J101" s="25">
        <v>1</v>
      </c>
    </row>
    <row r="102" spans="1:10" s="25" customFormat="1" ht="15.4" customHeight="1" x14ac:dyDescent="0.15">
      <c r="A102" s="11">
        <v>99</v>
      </c>
      <c r="B102" s="79" t="s">
        <v>1318</v>
      </c>
      <c r="C102" s="2">
        <v>1670114832</v>
      </c>
      <c r="D102" s="80" t="s">
        <v>2956</v>
      </c>
      <c r="E102" s="80" t="s">
        <v>2957</v>
      </c>
      <c r="F102" s="2" t="s">
        <v>4519</v>
      </c>
      <c r="G102" s="80" t="s">
        <v>2958</v>
      </c>
      <c r="H102" s="2"/>
      <c r="J102" s="25">
        <v>1</v>
      </c>
    </row>
    <row r="103" spans="1:10" s="25" customFormat="1" ht="15.4" customHeight="1" x14ac:dyDescent="0.15">
      <c r="A103" s="11">
        <v>100</v>
      </c>
      <c r="B103" s="79" t="s">
        <v>1318</v>
      </c>
      <c r="C103" s="2">
        <v>1670114840</v>
      </c>
      <c r="D103" s="80" t="s">
        <v>2959</v>
      </c>
      <c r="E103" s="80" t="s">
        <v>2960</v>
      </c>
      <c r="F103" s="2" t="s">
        <v>4520</v>
      </c>
      <c r="G103" s="80" t="s">
        <v>2961</v>
      </c>
      <c r="H103" s="2"/>
      <c r="J103" s="25">
        <v>1</v>
      </c>
    </row>
    <row r="104" spans="1:10" s="25" customFormat="1" ht="15.4" customHeight="1" x14ac:dyDescent="0.15">
      <c r="A104" s="11">
        <v>101</v>
      </c>
      <c r="B104" s="79" t="s">
        <v>1318</v>
      </c>
      <c r="C104" s="2">
        <v>1670114857</v>
      </c>
      <c r="D104" s="80" t="s">
        <v>2962</v>
      </c>
      <c r="E104" s="80" t="s">
        <v>4521</v>
      </c>
      <c r="F104" s="2" t="s">
        <v>4522</v>
      </c>
      <c r="G104" s="80" t="s">
        <v>2963</v>
      </c>
      <c r="H104" s="2"/>
      <c r="J104" s="25">
        <v>1</v>
      </c>
    </row>
    <row r="105" spans="1:10" s="25" customFormat="1" ht="15.4" customHeight="1" x14ac:dyDescent="0.15">
      <c r="A105" s="11">
        <v>102</v>
      </c>
      <c r="B105" s="79" t="s">
        <v>1318</v>
      </c>
      <c r="C105" s="2">
        <v>1670114881</v>
      </c>
      <c r="D105" s="80" t="s">
        <v>4523</v>
      </c>
      <c r="E105" s="80" t="s">
        <v>2964</v>
      </c>
      <c r="F105" s="2" t="s">
        <v>4524</v>
      </c>
      <c r="G105" s="80" t="s">
        <v>2965</v>
      </c>
      <c r="H105" s="2"/>
      <c r="J105" s="25">
        <v>1</v>
      </c>
    </row>
    <row r="106" spans="1:10" s="25" customFormat="1" ht="15.4" customHeight="1" x14ac:dyDescent="0.15">
      <c r="A106" s="11">
        <v>103</v>
      </c>
      <c r="B106" s="79" t="s">
        <v>1318</v>
      </c>
      <c r="C106" s="2">
        <v>1670114923</v>
      </c>
      <c r="D106" s="80" t="s">
        <v>3481</v>
      </c>
      <c r="E106" s="80" t="s">
        <v>4525</v>
      </c>
      <c r="F106" s="2" t="s">
        <v>4526</v>
      </c>
      <c r="G106" s="80" t="s">
        <v>2966</v>
      </c>
      <c r="H106" s="2"/>
      <c r="J106" s="25">
        <v>1</v>
      </c>
    </row>
    <row r="107" spans="1:10" s="25" customFormat="1" ht="15.4" customHeight="1" x14ac:dyDescent="0.15">
      <c r="A107" s="11">
        <v>104</v>
      </c>
      <c r="B107" s="79" t="s">
        <v>1318</v>
      </c>
      <c r="C107" s="2">
        <v>1670114931</v>
      </c>
      <c r="D107" s="80" t="s">
        <v>2967</v>
      </c>
      <c r="E107" s="80" t="s">
        <v>4527</v>
      </c>
      <c r="F107" s="2" t="s">
        <v>4528</v>
      </c>
      <c r="G107" s="80" t="s">
        <v>2968</v>
      </c>
      <c r="H107" s="7" t="s">
        <v>4498</v>
      </c>
      <c r="J107" s="25">
        <v>1</v>
      </c>
    </row>
    <row r="108" spans="1:10" s="25" customFormat="1" ht="15.4" customHeight="1" x14ac:dyDescent="0.15">
      <c r="A108" s="11">
        <v>105</v>
      </c>
      <c r="B108" s="79" t="s">
        <v>1318</v>
      </c>
      <c r="C108" s="2">
        <v>1670114998</v>
      </c>
      <c r="D108" s="80" t="s">
        <v>2969</v>
      </c>
      <c r="E108" s="80" t="s">
        <v>2974</v>
      </c>
      <c r="F108" s="2" t="s">
        <v>4529</v>
      </c>
      <c r="G108" s="80" t="s">
        <v>2970</v>
      </c>
      <c r="H108" s="2"/>
      <c r="J108" s="25">
        <v>1</v>
      </c>
    </row>
    <row r="109" spans="1:10" s="25" customFormat="1" ht="15.4" customHeight="1" x14ac:dyDescent="0.15">
      <c r="A109" s="11">
        <v>106</v>
      </c>
      <c r="B109" s="79" t="s">
        <v>1318</v>
      </c>
      <c r="C109" s="2">
        <v>1670115011</v>
      </c>
      <c r="D109" s="80" t="s">
        <v>2971</v>
      </c>
      <c r="E109" s="80" t="s">
        <v>2972</v>
      </c>
      <c r="F109" s="2" t="s">
        <v>4530</v>
      </c>
      <c r="G109" s="80" t="s">
        <v>2973</v>
      </c>
      <c r="H109" s="2"/>
      <c r="J109" s="25">
        <v>1</v>
      </c>
    </row>
    <row r="110" spans="1:10" s="25" customFormat="1" ht="15.4" customHeight="1" x14ac:dyDescent="0.15">
      <c r="A110" s="11">
        <v>107</v>
      </c>
      <c r="B110" s="79" t="s">
        <v>1318</v>
      </c>
      <c r="C110" s="2">
        <v>1670115045</v>
      </c>
      <c r="D110" s="80" t="s">
        <v>4531</v>
      </c>
      <c r="E110" s="80" t="s">
        <v>4532</v>
      </c>
      <c r="F110" s="2" t="s">
        <v>4533</v>
      </c>
      <c r="G110" s="80" t="s">
        <v>4534</v>
      </c>
      <c r="H110" s="2"/>
      <c r="J110" s="25">
        <v>1</v>
      </c>
    </row>
    <row r="111" spans="1:10" s="25" customFormat="1" ht="15.4" customHeight="1" x14ac:dyDescent="0.15">
      <c r="A111" s="11">
        <v>108</v>
      </c>
      <c r="B111" s="79" t="s">
        <v>1318</v>
      </c>
      <c r="C111" s="2">
        <v>1670115052</v>
      </c>
      <c r="D111" s="80" t="s">
        <v>4535</v>
      </c>
      <c r="E111" s="80" t="s">
        <v>4536</v>
      </c>
      <c r="F111" s="2" t="s">
        <v>4537</v>
      </c>
      <c r="G111" s="80" t="s">
        <v>4538</v>
      </c>
      <c r="H111" s="2"/>
      <c r="J111" s="25">
        <v>1</v>
      </c>
    </row>
    <row r="112" spans="1:10" s="25" customFormat="1" ht="15.4" customHeight="1" x14ac:dyDescent="0.15">
      <c r="A112" s="11">
        <v>109</v>
      </c>
      <c r="B112" s="79" t="s">
        <v>1318</v>
      </c>
      <c r="C112" s="2">
        <v>1670115136</v>
      </c>
      <c r="D112" s="80" t="s">
        <v>4539</v>
      </c>
      <c r="E112" s="80" t="s">
        <v>4540</v>
      </c>
      <c r="F112" s="2" t="s">
        <v>3203</v>
      </c>
      <c r="G112" s="80" t="s">
        <v>4541</v>
      </c>
      <c r="H112" s="2"/>
      <c r="J112" s="25">
        <v>1</v>
      </c>
    </row>
    <row r="113" spans="1:10" s="25" customFormat="1" ht="15.4" customHeight="1" x14ac:dyDescent="0.15">
      <c r="A113" s="11">
        <v>110</v>
      </c>
      <c r="B113" s="79" t="s">
        <v>1318</v>
      </c>
      <c r="C113" s="2" t="s">
        <v>3393</v>
      </c>
      <c r="D113" s="80" t="s">
        <v>3394</v>
      </c>
      <c r="E113" s="80" t="s">
        <v>4506</v>
      </c>
      <c r="F113" s="2" t="s">
        <v>933</v>
      </c>
      <c r="G113" s="80" t="s">
        <v>2752</v>
      </c>
      <c r="H113" s="2"/>
      <c r="J113" s="25">
        <v>1</v>
      </c>
    </row>
    <row r="114" spans="1:10" s="25" customFormat="1" ht="15.4" customHeight="1" x14ac:dyDescent="0.15">
      <c r="A114" s="11">
        <v>111</v>
      </c>
      <c r="B114" s="79" t="s">
        <v>1318</v>
      </c>
      <c r="C114" s="2" t="s">
        <v>3395</v>
      </c>
      <c r="D114" s="80" t="s">
        <v>3396</v>
      </c>
      <c r="E114" s="80" t="s">
        <v>4542</v>
      </c>
      <c r="F114" s="2" t="s">
        <v>3397</v>
      </c>
      <c r="G114" s="80" t="s">
        <v>3398</v>
      </c>
      <c r="H114" s="2"/>
      <c r="J114" s="25">
        <v>1</v>
      </c>
    </row>
    <row r="115" spans="1:10" s="25" customFormat="1" ht="15.4" customHeight="1" x14ac:dyDescent="0.15">
      <c r="A115" s="11">
        <v>112</v>
      </c>
      <c r="B115" s="79" t="s">
        <v>1318</v>
      </c>
      <c r="C115" s="2" t="s">
        <v>3399</v>
      </c>
      <c r="D115" s="80" t="s">
        <v>3400</v>
      </c>
      <c r="E115" s="80" t="s">
        <v>4543</v>
      </c>
      <c r="F115" s="2" t="s">
        <v>3401</v>
      </c>
      <c r="G115" s="80" t="s">
        <v>3402</v>
      </c>
      <c r="H115" s="2"/>
      <c r="J115" s="25">
        <v>1</v>
      </c>
    </row>
    <row r="116" spans="1:10" s="25" customFormat="1" ht="15.4" customHeight="1" x14ac:dyDescent="0.15">
      <c r="A116" s="11">
        <v>113</v>
      </c>
      <c r="B116" s="79" t="s">
        <v>1318</v>
      </c>
      <c r="C116" s="2" t="s">
        <v>3403</v>
      </c>
      <c r="D116" s="80" t="s">
        <v>3404</v>
      </c>
      <c r="E116" s="80" t="s">
        <v>4544</v>
      </c>
      <c r="F116" s="2" t="s">
        <v>3405</v>
      </c>
      <c r="G116" s="80" t="s">
        <v>3406</v>
      </c>
      <c r="H116" s="2"/>
      <c r="J116" s="25">
        <v>1</v>
      </c>
    </row>
    <row r="117" spans="1:10" s="25" customFormat="1" ht="15.4" customHeight="1" x14ac:dyDescent="0.15">
      <c r="A117" s="11">
        <v>114</v>
      </c>
      <c r="B117" s="79" t="s">
        <v>1318</v>
      </c>
      <c r="C117" s="2" t="s">
        <v>3407</v>
      </c>
      <c r="D117" s="80" t="s">
        <v>3408</v>
      </c>
      <c r="E117" s="80" t="s">
        <v>4545</v>
      </c>
      <c r="F117" s="2" t="s">
        <v>3409</v>
      </c>
      <c r="G117" s="80" t="s">
        <v>1597</v>
      </c>
      <c r="H117" s="7" t="s">
        <v>4498</v>
      </c>
      <c r="J117" s="25">
        <v>1</v>
      </c>
    </row>
    <row r="118" spans="1:10" s="25" customFormat="1" ht="15.4" customHeight="1" x14ac:dyDescent="0.15">
      <c r="A118" s="11">
        <v>115</v>
      </c>
      <c r="B118" s="79" t="s">
        <v>1318</v>
      </c>
      <c r="C118" s="2" t="s">
        <v>3410</v>
      </c>
      <c r="D118" s="80" t="s">
        <v>3411</v>
      </c>
      <c r="E118" s="80" t="s">
        <v>4546</v>
      </c>
      <c r="F118" s="2" t="s">
        <v>3412</v>
      </c>
      <c r="G118" s="80" t="s">
        <v>3413</v>
      </c>
      <c r="H118" s="2"/>
      <c r="J118" s="25">
        <v>1</v>
      </c>
    </row>
    <row r="119" spans="1:10" s="25" customFormat="1" ht="15.4" customHeight="1" x14ac:dyDescent="0.15">
      <c r="A119" s="11">
        <v>116</v>
      </c>
      <c r="B119" s="79" t="s">
        <v>1318</v>
      </c>
      <c r="C119" s="2" t="s">
        <v>3813</v>
      </c>
      <c r="D119" s="80" t="s">
        <v>3812</v>
      </c>
      <c r="E119" s="80" t="s">
        <v>4547</v>
      </c>
      <c r="F119" s="2" t="s">
        <v>3810</v>
      </c>
      <c r="G119" s="80" t="s">
        <v>3811</v>
      </c>
      <c r="H119" s="2"/>
      <c r="J119" s="25">
        <v>1</v>
      </c>
    </row>
    <row r="120" spans="1:10" s="25" customFormat="1" ht="15.4" customHeight="1" x14ac:dyDescent="0.15">
      <c r="A120" s="11">
        <v>117</v>
      </c>
      <c r="B120" s="79" t="s">
        <v>1318</v>
      </c>
      <c r="C120" s="2" t="s">
        <v>3814</v>
      </c>
      <c r="D120" s="80" t="s">
        <v>3818</v>
      </c>
      <c r="E120" s="80" t="s">
        <v>4548</v>
      </c>
      <c r="F120" s="2" t="s">
        <v>37</v>
      </c>
      <c r="G120" s="80" t="s">
        <v>640</v>
      </c>
      <c r="H120" s="2"/>
      <c r="J120" s="25">
        <v>1</v>
      </c>
    </row>
    <row r="121" spans="1:10" s="25" customFormat="1" ht="15.4" customHeight="1" x14ac:dyDescent="0.15">
      <c r="A121" s="11">
        <v>118</v>
      </c>
      <c r="B121" s="79" t="s">
        <v>1318</v>
      </c>
      <c r="C121" s="2" t="s">
        <v>3815</v>
      </c>
      <c r="D121" s="80" t="s">
        <v>3819</v>
      </c>
      <c r="E121" s="80" t="s">
        <v>4549</v>
      </c>
      <c r="F121" s="2" t="s">
        <v>3820</v>
      </c>
      <c r="G121" s="80" t="s">
        <v>3821</v>
      </c>
      <c r="H121" s="2"/>
      <c r="J121" s="25">
        <v>1</v>
      </c>
    </row>
    <row r="122" spans="1:10" s="25" customFormat="1" ht="15.4" customHeight="1" x14ac:dyDescent="0.15">
      <c r="A122" s="11">
        <v>119</v>
      </c>
      <c r="B122" s="79" t="s">
        <v>1318</v>
      </c>
      <c r="C122" s="2" t="s">
        <v>3816</v>
      </c>
      <c r="D122" s="80" t="s">
        <v>3822</v>
      </c>
      <c r="E122" s="80" t="s">
        <v>4120</v>
      </c>
      <c r="F122" s="2" t="s">
        <v>3823</v>
      </c>
      <c r="G122" s="80" t="s">
        <v>3490</v>
      </c>
      <c r="H122" s="2"/>
      <c r="J122" s="25">
        <v>1</v>
      </c>
    </row>
    <row r="123" spans="1:10" s="25" customFormat="1" ht="15.4" customHeight="1" x14ac:dyDescent="0.15">
      <c r="A123" s="11">
        <v>120</v>
      </c>
      <c r="B123" s="79" t="s">
        <v>1318</v>
      </c>
      <c r="C123" s="2" t="s">
        <v>3817</v>
      </c>
      <c r="D123" s="80" t="s">
        <v>3824</v>
      </c>
      <c r="E123" s="80" t="s">
        <v>4550</v>
      </c>
      <c r="F123" s="2" t="s">
        <v>3825</v>
      </c>
      <c r="G123" s="80" t="s">
        <v>3826</v>
      </c>
      <c r="H123" s="2"/>
      <c r="J123" s="25">
        <v>1</v>
      </c>
    </row>
    <row r="124" spans="1:10" s="25" customFormat="1" ht="15.4" customHeight="1" x14ac:dyDescent="0.15">
      <c r="A124" s="11">
        <v>121</v>
      </c>
      <c r="B124" s="79" t="s">
        <v>1318</v>
      </c>
      <c r="C124" s="2">
        <v>1671500054</v>
      </c>
      <c r="D124" s="80" t="s">
        <v>1279</v>
      </c>
      <c r="E124" s="80" t="s">
        <v>130</v>
      </c>
      <c r="F124" s="2" t="s">
        <v>1280</v>
      </c>
      <c r="G124" s="80" t="s">
        <v>1281</v>
      </c>
      <c r="H124" s="2"/>
      <c r="J124" s="25">
        <v>1</v>
      </c>
    </row>
    <row r="125" spans="1:10" s="25" customFormat="1" ht="15.4" customHeight="1" x14ac:dyDescent="0.15">
      <c r="A125" s="11">
        <v>122</v>
      </c>
      <c r="B125" s="79" t="s">
        <v>1318</v>
      </c>
      <c r="C125" s="2">
        <v>1671500088</v>
      </c>
      <c r="D125" s="80" t="s">
        <v>1282</v>
      </c>
      <c r="E125" s="80" t="s">
        <v>1283</v>
      </c>
      <c r="F125" s="2" t="s">
        <v>1284</v>
      </c>
      <c r="G125" s="80" t="s">
        <v>1285</v>
      </c>
      <c r="H125" s="2"/>
      <c r="J125" s="25">
        <v>1</v>
      </c>
    </row>
    <row r="126" spans="1:10" s="25" customFormat="1" ht="15.4" customHeight="1" x14ac:dyDescent="0.15">
      <c r="A126" s="11">
        <v>123</v>
      </c>
      <c r="B126" s="79" t="s">
        <v>1318</v>
      </c>
      <c r="C126" s="2">
        <v>1671800215</v>
      </c>
      <c r="D126" s="80" t="s">
        <v>1107</v>
      </c>
      <c r="E126" s="80" t="s">
        <v>1993</v>
      </c>
      <c r="F126" s="2" t="s">
        <v>1108</v>
      </c>
      <c r="G126" s="80" t="s">
        <v>1109</v>
      </c>
      <c r="H126" s="2"/>
      <c r="J126" s="25">
        <v>1</v>
      </c>
    </row>
    <row r="127" spans="1:10" s="25" customFormat="1" ht="15.4" customHeight="1" x14ac:dyDescent="0.15">
      <c r="A127" s="11">
        <v>124</v>
      </c>
      <c r="B127" s="79" t="s">
        <v>1318</v>
      </c>
      <c r="C127" s="2">
        <v>1671800223</v>
      </c>
      <c r="D127" s="80" t="s">
        <v>1110</v>
      </c>
      <c r="E127" s="80" t="s">
        <v>1237</v>
      </c>
      <c r="F127" s="2" t="s">
        <v>1111</v>
      </c>
      <c r="G127" s="80" t="s">
        <v>194</v>
      </c>
      <c r="H127" s="2"/>
      <c r="J127" s="25">
        <v>1</v>
      </c>
    </row>
    <row r="128" spans="1:10" s="25" customFormat="1" ht="15.4" customHeight="1" x14ac:dyDescent="0.15">
      <c r="A128" s="11">
        <v>125</v>
      </c>
      <c r="B128" s="79" t="s">
        <v>1318</v>
      </c>
      <c r="C128" s="2">
        <v>1671800330</v>
      </c>
      <c r="D128" s="80" t="s">
        <v>1112</v>
      </c>
      <c r="E128" s="80" t="s">
        <v>5</v>
      </c>
      <c r="F128" s="2" t="s">
        <v>1113</v>
      </c>
      <c r="G128" s="80" t="s">
        <v>199</v>
      </c>
      <c r="H128" s="2"/>
      <c r="J128" s="25">
        <v>1</v>
      </c>
    </row>
    <row r="129" spans="1:10" s="25" customFormat="1" ht="15.4" customHeight="1" x14ac:dyDescent="0.15">
      <c r="A129" s="11">
        <v>126</v>
      </c>
      <c r="B129" s="79" t="s">
        <v>1318</v>
      </c>
      <c r="C129" s="2">
        <v>1671800413</v>
      </c>
      <c r="D129" s="80" t="s">
        <v>291</v>
      </c>
      <c r="E129" s="80" t="s">
        <v>292</v>
      </c>
      <c r="F129" s="2" t="s">
        <v>1451</v>
      </c>
      <c r="G129" s="80" t="s">
        <v>293</v>
      </c>
      <c r="H129" s="2"/>
      <c r="J129" s="25">
        <v>1</v>
      </c>
    </row>
    <row r="130" spans="1:10" s="25" customFormat="1" ht="15.4" customHeight="1" x14ac:dyDescent="0.15">
      <c r="A130" s="11">
        <v>127</v>
      </c>
      <c r="B130" s="79" t="s">
        <v>1318</v>
      </c>
      <c r="C130" s="2">
        <v>1671800488</v>
      </c>
      <c r="D130" s="80" t="s">
        <v>294</v>
      </c>
      <c r="E130" s="80" t="s">
        <v>4551</v>
      </c>
      <c r="F130" s="2" t="s">
        <v>295</v>
      </c>
      <c r="G130" s="80" t="s">
        <v>1323</v>
      </c>
      <c r="H130" s="2"/>
      <c r="J130" s="25">
        <v>1</v>
      </c>
    </row>
    <row r="131" spans="1:10" s="25" customFormat="1" ht="15.4" customHeight="1" x14ac:dyDescent="0.15">
      <c r="A131" s="11">
        <v>128</v>
      </c>
      <c r="B131" s="79" t="s">
        <v>1318</v>
      </c>
      <c r="C131" s="2">
        <v>1670115466</v>
      </c>
      <c r="D131" s="80" t="s">
        <v>4552</v>
      </c>
      <c r="E131" s="80" t="s">
        <v>4612</v>
      </c>
      <c r="F131" s="2" t="s">
        <v>4553</v>
      </c>
      <c r="G131" s="80" t="s">
        <v>4554</v>
      </c>
      <c r="H131" s="2"/>
      <c r="J131" s="25">
        <v>1</v>
      </c>
    </row>
    <row r="132" spans="1:10" s="25" customFormat="1" ht="15.4" customHeight="1" x14ac:dyDescent="0.15">
      <c r="A132" s="11">
        <v>129</v>
      </c>
      <c r="B132" s="79" t="s">
        <v>1318</v>
      </c>
      <c r="C132" s="2">
        <v>1670115458</v>
      </c>
      <c r="D132" s="80" t="s">
        <v>4555</v>
      </c>
      <c r="E132" s="80" t="s">
        <v>4613</v>
      </c>
      <c r="F132" s="2" t="s">
        <v>4556</v>
      </c>
      <c r="G132" s="80" t="s">
        <v>4557</v>
      </c>
      <c r="H132" s="2"/>
      <c r="J132" s="25">
        <v>1</v>
      </c>
    </row>
    <row r="133" spans="1:10" s="25" customFormat="1" ht="15.4" customHeight="1" x14ac:dyDescent="0.15">
      <c r="A133" s="11">
        <v>130</v>
      </c>
      <c r="B133" s="79" t="s">
        <v>1318</v>
      </c>
      <c r="C133" s="2" t="s">
        <v>4558</v>
      </c>
      <c r="D133" s="80" t="s">
        <v>4559</v>
      </c>
      <c r="E133" s="80" t="s">
        <v>4614</v>
      </c>
      <c r="F133" s="2" t="s">
        <v>4560</v>
      </c>
      <c r="G133" s="80" t="s">
        <v>4561</v>
      </c>
      <c r="H133" s="2"/>
      <c r="J133" s="25">
        <v>1</v>
      </c>
    </row>
    <row r="134" spans="1:10" s="25" customFormat="1" ht="15.4" customHeight="1" x14ac:dyDescent="0.15">
      <c r="A134" s="11">
        <v>131</v>
      </c>
      <c r="B134" s="79" t="s">
        <v>1318</v>
      </c>
      <c r="C134" s="2" t="s">
        <v>4562</v>
      </c>
      <c r="D134" s="80" t="s">
        <v>4563</v>
      </c>
      <c r="E134" s="80" t="s">
        <v>4615</v>
      </c>
      <c r="F134" s="2" t="s">
        <v>4564</v>
      </c>
      <c r="G134" s="80" t="s">
        <v>1525</v>
      </c>
      <c r="H134" s="2"/>
      <c r="J134" s="25">
        <v>1</v>
      </c>
    </row>
    <row r="135" spans="1:10" s="25" customFormat="1" ht="15.4" customHeight="1" x14ac:dyDescent="0.15">
      <c r="A135" s="11">
        <v>132</v>
      </c>
      <c r="B135" s="79" t="s">
        <v>1318</v>
      </c>
      <c r="C135" s="2" t="s">
        <v>4565</v>
      </c>
      <c r="D135" s="80" t="s">
        <v>4566</v>
      </c>
      <c r="E135" s="80" t="s">
        <v>4616</v>
      </c>
      <c r="F135" s="2" t="s">
        <v>4567</v>
      </c>
      <c r="G135" s="80" t="s">
        <v>4568</v>
      </c>
      <c r="H135" s="2"/>
      <c r="J135" s="25">
        <v>1</v>
      </c>
    </row>
    <row r="136" spans="1:10" s="25" customFormat="1" ht="15.4" customHeight="1" x14ac:dyDescent="0.15">
      <c r="A136" s="11">
        <v>133</v>
      </c>
      <c r="B136" s="79" t="s">
        <v>1318</v>
      </c>
      <c r="C136" s="2" t="s">
        <v>4569</v>
      </c>
      <c r="D136" s="80" t="s">
        <v>4570</v>
      </c>
      <c r="E136" s="80" t="s">
        <v>4617</v>
      </c>
      <c r="F136" s="2" t="s">
        <v>4137</v>
      </c>
      <c r="G136" s="80" t="s">
        <v>4138</v>
      </c>
      <c r="H136" s="2"/>
      <c r="J136" s="25">
        <v>1</v>
      </c>
    </row>
    <row r="137" spans="1:10" s="25" customFormat="1" ht="15.4" customHeight="1" x14ac:dyDescent="0.15">
      <c r="A137" s="11">
        <v>134</v>
      </c>
      <c r="B137" s="79" t="s">
        <v>1318</v>
      </c>
      <c r="C137" s="2" t="s">
        <v>4571</v>
      </c>
      <c r="D137" s="80" t="s">
        <v>4572</v>
      </c>
      <c r="E137" s="80" t="s">
        <v>4618</v>
      </c>
      <c r="F137" s="2" t="s">
        <v>4573</v>
      </c>
      <c r="G137" s="80" t="s">
        <v>4574</v>
      </c>
      <c r="H137" s="2"/>
      <c r="J137" s="25">
        <v>1</v>
      </c>
    </row>
    <row r="138" spans="1:10" s="25" customFormat="1" ht="15.4" customHeight="1" x14ac:dyDescent="0.15">
      <c r="A138" s="11">
        <v>135</v>
      </c>
      <c r="B138" s="79" t="s">
        <v>1318</v>
      </c>
      <c r="C138" s="2" t="s">
        <v>4575</v>
      </c>
      <c r="D138" s="80" t="s">
        <v>4576</v>
      </c>
      <c r="E138" s="80" t="s">
        <v>4619</v>
      </c>
      <c r="F138" s="2" t="s">
        <v>4577</v>
      </c>
      <c r="G138" s="80" t="s">
        <v>4578</v>
      </c>
      <c r="H138" s="2"/>
      <c r="J138" s="25">
        <v>1</v>
      </c>
    </row>
    <row r="139" spans="1:10" s="25" customFormat="1" ht="15.4" customHeight="1" x14ac:dyDescent="0.15">
      <c r="A139" s="11">
        <v>136</v>
      </c>
      <c r="B139" s="79" t="s">
        <v>1318</v>
      </c>
      <c r="C139" s="2">
        <v>1670200177</v>
      </c>
      <c r="D139" s="80" t="s">
        <v>948</v>
      </c>
      <c r="E139" s="80" t="s">
        <v>2796</v>
      </c>
      <c r="F139" s="2" t="s">
        <v>949</v>
      </c>
      <c r="G139" s="80" t="s">
        <v>950</v>
      </c>
      <c r="H139" s="2"/>
      <c r="J139" s="25">
        <v>1</v>
      </c>
    </row>
    <row r="140" spans="1:10" s="25" customFormat="1" ht="15.4" customHeight="1" x14ac:dyDescent="0.15">
      <c r="A140" s="11">
        <v>137</v>
      </c>
      <c r="B140" s="79" t="s">
        <v>1318</v>
      </c>
      <c r="C140" s="2">
        <v>1670200227</v>
      </c>
      <c r="D140" s="80" t="s">
        <v>951</v>
      </c>
      <c r="E140" s="80" t="s">
        <v>952</v>
      </c>
      <c r="F140" s="2" t="s">
        <v>953</v>
      </c>
      <c r="G140" s="80" t="s">
        <v>954</v>
      </c>
      <c r="H140" s="7" t="s">
        <v>4498</v>
      </c>
      <c r="J140" s="25">
        <v>1</v>
      </c>
    </row>
    <row r="141" spans="1:10" s="25" customFormat="1" ht="15.4" customHeight="1" x14ac:dyDescent="0.15">
      <c r="A141" s="11">
        <v>138</v>
      </c>
      <c r="B141" s="79" t="s">
        <v>1318</v>
      </c>
      <c r="C141" s="2">
        <v>1670200243</v>
      </c>
      <c r="D141" s="80" t="s">
        <v>955</v>
      </c>
      <c r="E141" s="80" t="s">
        <v>25</v>
      </c>
      <c r="F141" s="2" t="s">
        <v>956</v>
      </c>
      <c r="G141" s="80" t="s">
        <v>957</v>
      </c>
      <c r="H141" s="2"/>
      <c r="J141" s="25">
        <v>1</v>
      </c>
    </row>
    <row r="142" spans="1:10" s="25" customFormat="1" ht="15.4" customHeight="1" x14ac:dyDescent="0.15">
      <c r="A142" s="11">
        <v>139</v>
      </c>
      <c r="B142" s="79" t="s">
        <v>1318</v>
      </c>
      <c r="C142" s="2">
        <v>1670200284</v>
      </c>
      <c r="D142" s="80" t="s">
        <v>961</v>
      </c>
      <c r="E142" s="80" t="s">
        <v>962</v>
      </c>
      <c r="F142" s="2" t="s">
        <v>963</v>
      </c>
      <c r="G142" s="80" t="s">
        <v>964</v>
      </c>
      <c r="H142" s="2"/>
      <c r="J142" s="25">
        <v>1</v>
      </c>
    </row>
    <row r="143" spans="1:10" s="25" customFormat="1" ht="15.4" customHeight="1" x14ac:dyDescent="0.15">
      <c r="A143" s="11">
        <v>140</v>
      </c>
      <c r="B143" s="79" t="s">
        <v>1318</v>
      </c>
      <c r="C143" s="2">
        <v>1670200318</v>
      </c>
      <c r="D143" s="80" t="s">
        <v>965</v>
      </c>
      <c r="E143" s="80" t="s">
        <v>45</v>
      </c>
      <c r="F143" s="2" t="s">
        <v>46</v>
      </c>
      <c r="G143" s="80" t="s">
        <v>194</v>
      </c>
      <c r="H143" s="2"/>
      <c r="J143" s="25">
        <v>1</v>
      </c>
    </row>
    <row r="144" spans="1:10" s="25" customFormat="1" ht="15.4" customHeight="1" x14ac:dyDescent="0.15">
      <c r="A144" s="11">
        <v>141</v>
      </c>
      <c r="B144" s="79" t="s">
        <v>1318</v>
      </c>
      <c r="C144" s="2">
        <v>1670200417</v>
      </c>
      <c r="D144" s="80" t="s">
        <v>51</v>
      </c>
      <c r="E144" s="80" t="s">
        <v>52</v>
      </c>
      <c r="F144" s="2" t="s">
        <v>53</v>
      </c>
      <c r="G144" s="80" t="s">
        <v>51</v>
      </c>
      <c r="H144" s="2"/>
      <c r="J144" s="25">
        <v>1</v>
      </c>
    </row>
    <row r="145" spans="1:10" s="25" customFormat="1" ht="15.4" customHeight="1" x14ac:dyDescent="0.15">
      <c r="A145" s="11">
        <v>142</v>
      </c>
      <c r="B145" s="79" t="s">
        <v>1318</v>
      </c>
      <c r="C145" s="2">
        <v>1670200649</v>
      </c>
      <c r="D145" s="80" t="s">
        <v>617</v>
      </c>
      <c r="E145" s="80" t="s">
        <v>4579</v>
      </c>
      <c r="F145" s="2" t="s">
        <v>618</v>
      </c>
      <c r="G145" s="80" t="s">
        <v>617</v>
      </c>
      <c r="H145" s="2"/>
      <c r="J145" s="25">
        <v>1</v>
      </c>
    </row>
    <row r="146" spans="1:10" s="25" customFormat="1" ht="15.4" customHeight="1" x14ac:dyDescent="0.15">
      <c r="A146" s="11">
        <v>143</v>
      </c>
      <c r="B146" s="79" t="s">
        <v>1318</v>
      </c>
      <c r="C146" s="2">
        <v>1670200813</v>
      </c>
      <c r="D146" s="80" t="s">
        <v>55</v>
      </c>
      <c r="E146" s="80" t="s">
        <v>132</v>
      </c>
      <c r="F146" s="2" t="s">
        <v>1189</v>
      </c>
      <c r="G146" s="80" t="s">
        <v>545</v>
      </c>
      <c r="H146" s="2"/>
      <c r="J146" s="25">
        <v>1</v>
      </c>
    </row>
    <row r="147" spans="1:10" s="25" customFormat="1" ht="15.4" customHeight="1" x14ac:dyDescent="0.15">
      <c r="A147" s="11">
        <v>144</v>
      </c>
      <c r="B147" s="79" t="s">
        <v>1318</v>
      </c>
      <c r="C147" s="2">
        <v>1670200839</v>
      </c>
      <c r="D147" s="80" t="s">
        <v>546</v>
      </c>
      <c r="E147" s="80" t="s">
        <v>547</v>
      </c>
      <c r="F147" s="2" t="s">
        <v>548</v>
      </c>
      <c r="G147" s="80" t="s">
        <v>549</v>
      </c>
      <c r="H147" s="2"/>
      <c r="J147" s="25">
        <v>1</v>
      </c>
    </row>
    <row r="148" spans="1:10" s="25" customFormat="1" ht="15.4" customHeight="1" x14ac:dyDescent="0.15">
      <c r="A148" s="11">
        <v>145</v>
      </c>
      <c r="B148" s="79" t="s">
        <v>1318</v>
      </c>
      <c r="C148" s="2">
        <v>1670201019</v>
      </c>
      <c r="D148" s="80" t="s">
        <v>550</v>
      </c>
      <c r="E148" s="80" t="s">
        <v>415</v>
      </c>
      <c r="F148" s="2" t="s">
        <v>551</v>
      </c>
      <c r="G148" s="80" t="s">
        <v>194</v>
      </c>
      <c r="H148" s="2"/>
      <c r="J148" s="25">
        <v>1</v>
      </c>
    </row>
    <row r="149" spans="1:10" s="25" customFormat="1" ht="15.4" customHeight="1" x14ac:dyDescent="0.15">
      <c r="A149" s="11">
        <v>146</v>
      </c>
      <c r="B149" s="79" t="s">
        <v>1318</v>
      </c>
      <c r="C149" s="2">
        <v>1670201241</v>
      </c>
      <c r="D149" s="80" t="s">
        <v>552</v>
      </c>
      <c r="E149" s="80" t="s">
        <v>4580</v>
      </c>
      <c r="F149" s="2" t="s">
        <v>1994</v>
      </c>
      <c r="G149" s="80" t="s">
        <v>554</v>
      </c>
      <c r="H149" s="2"/>
      <c r="J149" s="25">
        <v>1</v>
      </c>
    </row>
    <row r="150" spans="1:10" s="25" customFormat="1" ht="15.4" customHeight="1" x14ac:dyDescent="0.15">
      <c r="A150" s="11">
        <v>147</v>
      </c>
      <c r="B150" s="79" t="s">
        <v>1318</v>
      </c>
      <c r="C150" s="2">
        <v>1670201621</v>
      </c>
      <c r="D150" s="80" t="s">
        <v>556</v>
      </c>
      <c r="E150" s="80" t="s">
        <v>2797</v>
      </c>
      <c r="F150" s="2" t="s">
        <v>557</v>
      </c>
      <c r="G150" s="80" t="s">
        <v>946</v>
      </c>
      <c r="H150" s="2"/>
      <c r="J150" s="25">
        <v>1</v>
      </c>
    </row>
    <row r="151" spans="1:10" s="25" customFormat="1" ht="15.4" customHeight="1" x14ac:dyDescent="0.15">
      <c r="A151" s="11">
        <v>148</v>
      </c>
      <c r="B151" s="79" t="s">
        <v>1318</v>
      </c>
      <c r="C151" s="2">
        <v>1670201670</v>
      </c>
      <c r="D151" s="80" t="s">
        <v>619</v>
      </c>
      <c r="E151" s="80" t="s">
        <v>3147</v>
      </c>
      <c r="F151" s="2" t="s">
        <v>620</v>
      </c>
      <c r="G151" s="80" t="s">
        <v>946</v>
      </c>
      <c r="H151" s="2"/>
      <c r="J151" s="25">
        <v>1</v>
      </c>
    </row>
    <row r="152" spans="1:10" s="25" customFormat="1" ht="15.4" customHeight="1" x14ac:dyDescent="0.15">
      <c r="A152" s="11">
        <v>149</v>
      </c>
      <c r="B152" s="79" t="s">
        <v>1318</v>
      </c>
      <c r="C152" s="2">
        <v>1670201944</v>
      </c>
      <c r="D152" s="80" t="s">
        <v>137</v>
      </c>
      <c r="E152" s="80" t="s">
        <v>138</v>
      </c>
      <c r="F152" s="2" t="s">
        <v>139</v>
      </c>
      <c r="G152" s="80" t="s">
        <v>152</v>
      </c>
      <c r="H152" s="2"/>
      <c r="J152" s="25">
        <v>1</v>
      </c>
    </row>
    <row r="153" spans="1:10" s="25" customFormat="1" ht="15.4" customHeight="1" x14ac:dyDescent="0.15">
      <c r="A153" s="11">
        <v>150</v>
      </c>
      <c r="B153" s="79" t="s">
        <v>1318</v>
      </c>
      <c r="C153" s="2">
        <v>1670201951</v>
      </c>
      <c r="D153" s="80" t="s">
        <v>2798</v>
      </c>
      <c r="E153" s="80" t="s">
        <v>2799</v>
      </c>
      <c r="F153" s="2" t="s">
        <v>135</v>
      </c>
      <c r="G153" s="80" t="s">
        <v>151</v>
      </c>
      <c r="H153" s="2"/>
      <c r="J153" s="25">
        <v>1</v>
      </c>
    </row>
    <row r="154" spans="1:10" s="25" customFormat="1" ht="15.4" customHeight="1" x14ac:dyDescent="0.15">
      <c r="A154" s="11">
        <v>151</v>
      </c>
      <c r="B154" s="79" t="s">
        <v>1318</v>
      </c>
      <c r="C154" s="2">
        <v>1670202017</v>
      </c>
      <c r="D154" s="80" t="s">
        <v>2800</v>
      </c>
      <c r="E154" s="80" t="s">
        <v>2801</v>
      </c>
      <c r="F154" s="2" t="s">
        <v>1995</v>
      </c>
      <c r="G154" s="80" t="s">
        <v>2802</v>
      </c>
      <c r="H154" s="2"/>
      <c r="J154" s="25">
        <v>1</v>
      </c>
    </row>
    <row r="155" spans="1:10" s="25" customFormat="1" ht="15.4" customHeight="1" x14ac:dyDescent="0.15">
      <c r="A155" s="11">
        <v>152</v>
      </c>
      <c r="B155" s="79" t="s">
        <v>1318</v>
      </c>
      <c r="C155" s="2">
        <v>1670202066</v>
      </c>
      <c r="D155" s="80" t="s">
        <v>2803</v>
      </c>
      <c r="E155" s="80" t="s">
        <v>2804</v>
      </c>
      <c r="F155" s="2" t="s">
        <v>1996</v>
      </c>
      <c r="G155" s="80" t="s">
        <v>636</v>
      </c>
      <c r="H155" s="2"/>
      <c r="J155" s="25">
        <v>1</v>
      </c>
    </row>
    <row r="156" spans="1:10" s="25" customFormat="1" ht="15.4" customHeight="1" x14ac:dyDescent="0.15">
      <c r="A156" s="11">
        <v>153</v>
      </c>
      <c r="B156" s="79" t="s">
        <v>1318</v>
      </c>
      <c r="C156" s="2">
        <v>1670202108</v>
      </c>
      <c r="D156" s="80" t="s">
        <v>2805</v>
      </c>
      <c r="E156" s="80" t="s">
        <v>4690</v>
      </c>
      <c r="F156" s="2" t="s">
        <v>4683</v>
      </c>
      <c r="G156" s="80" t="s">
        <v>1686</v>
      </c>
      <c r="H156" s="2"/>
      <c r="J156" s="25">
        <v>1</v>
      </c>
    </row>
    <row r="157" spans="1:10" s="25" customFormat="1" ht="15.4" customHeight="1" x14ac:dyDescent="0.15">
      <c r="A157" s="11">
        <v>154</v>
      </c>
      <c r="B157" s="79" t="s">
        <v>1318</v>
      </c>
      <c r="C157" s="2">
        <v>1670202165</v>
      </c>
      <c r="D157" s="80" t="s">
        <v>1712</v>
      </c>
      <c r="E157" s="80" t="s">
        <v>2806</v>
      </c>
      <c r="F157" s="2" t="s">
        <v>1997</v>
      </c>
      <c r="G157" s="80" t="s">
        <v>545</v>
      </c>
      <c r="H157" s="2"/>
      <c r="J157" s="25">
        <v>1</v>
      </c>
    </row>
    <row r="158" spans="1:10" s="25" customFormat="1" ht="15.4" customHeight="1" x14ac:dyDescent="0.15">
      <c r="A158" s="11">
        <v>155</v>
      </c>
      <c r="B158" s="79" t="s">
        <v>1318</v>
      </c>
      <c r="C158" s="2">
        <v>1670202207</v>
      </c>
      <c r="D158" s="80" t="s">
        <v>2807</v>
      </c>
      <c r="E158" s="80" t="s">
        <v>2808</v>
      </c>
      <c r="F158" s="2" t="s">
        <v>1998</v>
      </c>
      <c r="G158" s="80" t="s">
        <v>2809</v>
      </c>
      <c r="H158" s="2"/>
      <c r="J158" s="25">
        <v>1</v>
      </c>
    </row>
    <row r="159" spans="1:10" s="25" customFormat="1" ht="15.4" customHeight="1" x14ac:dyDescent="0.15">
      <c r="A159" s="11">
        <v>156</v>
      </c>
      <c r="B159" s="79" t="s">
        <v>1318</v>
      </c>
      <c r="C159" s="2">
        <v>1670202280</v>
      </c>
      <c r="D159" s="80" t="s">
        <v>2810</v>
      </c>
      <c r="E159" s="80" t="s">
        <v>2811</v>
      </c>
      <c r="F159" s="2" t="s">
        <v>1999</v>
      </c>
      <c r="G159" s="80" t="s">
        <v>1893</v>
      </c>
      <c r="H159" s="2"/>
      <c r="J159" s="25">
        <v>1</v>
      </c>
    </row>
    <row r="160" spans="1:10" s="25" customFormat="1" ht="15.4" customHeight="1" x14ac:dyDescent="0.15">
      <c r="A160" s="11">
        <v>157</v>
      </c>
      <c r="B160" s="79" t="s">
        <v>1318</v>
      </c>
      <c r="C160" s="2">
        <v>1670202421</v>
      </c>
      <c r="D160" s="80" t="s">
        <v>2812</v>
      </c>
      <c r="E160" s="80" t="s">
        <v>2813</v>
      </c>
      <c r="F160" s="2" t="s">
        <v>4581</v>
      </c>
      <c r="G160" s="80" t="s">
        <v>128</v>
      </c>
      <c r="H160" s="2"/>
      <c r="J160" s="25">
        <v>1</v>
      </c>
    </row>
    <row r="161" spans="1:10" s="25" customFormat="1" ht="15.4" customHeight="1" x14ac:dyDescent="0.15">
      <c r="A161" s="11">
        <v>158</v>
      </c>
      <c r="B161" s="79" t="s">
        <v>1318</v>
      </c>
      <c r="C161" s="2">
        <v>1670202470</v>
      </c>
      <c r="D161" s="80" t="s">
        <v>1875</v>
      </c>
      <c r="E161" s="80" t="s">
        <v>1877</v>
      </c>
      <c r="F161" s="2" t="s">
        <v>1876</v>
      </c>
      <c r="G161" s="80" t="s">
        <v>1823</v>
      </c>
      <c r="H161" s="2"/>
      <c r="J161" s="25">
        <v>1</v>
      </c>
    </row>
    <row r="162" spans="1:10" s="25" customFormat="1" ht="15.4" customHeight="1" x14ac:dyDescent="0.15">
      <c r="A162" s="11">
        <v>159</v>
      </c>
      <c r="B162" s="79" t="s">
        <v>1318</v>
      </c>
      <c r="C162" s="2">
        <v>1670202561</v>
      </c>
      <c r="D162" s="80" t="s">
        <v>2814</v>
      </c>
      <c r="E162" s="80" t="s">
        <v>802</v>
      </c>
      <c r="F162" s="2" t="s">
        <v>803</v>
      </c>
      <c r="G162" s="80" t="s">
        <v>804</v>
      </c>
      <c r="H162" s="2"/>
      <c r="J162" s="25">
        <v>1</v>
      </c>
    </row>
    <row r="163" spans="1:10" s="25" customFormat="1" ht="15.4" customHeight="1" x14ac:dyDescent="0.15">
      <c r="A163" s="11">
        <v>160</v>
      </c>
      <c r="B163" s="79" t="s">
        <v>1318</v>
      </c>
      <c r="C163" s="2">
        <v>1670202587</v>
      </c>
      <c r="D163" s="80" t="s">
        <v>2815</v>
      </c>
      <c r="E163" s="80" t="s">
        <v>2816</v>
      </c>
      <c r="F163" s="2" t="s">
        <v>2510</v>
      </c>
      <c r="G163" s="80" t="s">
        <v>2511</v>
      </c>
      <c r="H163" s="2"/>
      <c r="J163" s="25">
        <v>1</v>
      </c>
    </row>
    <row r="164" spans="1:10" s="25" customFormat="1" ht="15.4" customHeight="1" x14ac:dyDescent="0.15">
      <c r="A164" s="11">
        <v>161</v>
      </c>
      <c r="B164" s="79" t="s">
        <v>1318</v>
      </c>
      <c r="C164" s="2">
        <v>1670202603</v>
      </c>
      <c r="D164" s="80" t="s">
        <v>2817</v>
      </c>
      <c r="E164" s="80" t="s">
        <v>2818</v>
      </c>
      <c r="F164" s="2" t="s">
        <v>2819</v>
      </c>
      <c r="G164" s="80" t="s">
        <v>1598</v>
      </c>
      <c r="H164" s="7" t="s">
        <v>4498</v>
      </c>
      <c r="J164" s="25">
        <v>1</v>
      </c>
    </row>
    <row r="165" spans="1:10" s="25" customFormat="1" ht="15.4" customHeight="1" x14ac:dyDescent="0.15">
      <c r="A165" s="11">
        <v>162</v>
      </c>
      <c r="B165" s="79" t="s">
        <v>1318</v>
      </c>
      <c r="C165" s="2">
        <v>1670202652</v>
      </c>
      <c r="D165" s="80" t="s">
        <v>2823</v>
      </c>
      <c r="E165" s="80" t="s">
        <v>2824</v>
      </c>
      <c r="F165" s="2" t="s">
        <v>2825</v>
      </c>
      <c r="G165" s="80" t="s">
        <v>194</v>
      </c>
      <c r="H165" s="2"/>
      <c r="J165" s="25">
        <v>1</v>
      </c>
    </row>
    <row r="166" spans="1:10" s="25" customFormat="1" ht="15.4" customHeight="1" x14ac:dyDescent="0.15">
      <c r="A166" s="11">
        <v>163</v>
      </c>
      <c r="B166" s="79" t="s">
        <v>1318</v>
      </c>
      <c r="C166" s="2">
        <v>1670202660</v>
      </c>
      <c r="D166" s="80" t="s">
        <v>2826</v>
      </c>
      <c r="E166" s="80" t="s">
        <v>2827</v>
      </c>
      <c r="F166" s="2" t="s">
        <v>2828</v>
      </c>
      <c r="G166" s="80" t="s">
        <v>194</v>
      </c>
      <c r="H166" s="2"/>
      <c r="J166" s="25">
        <v>1</v>
      </c>
    </row>
    <row r="167" spans="1:10" s="25" customFormat="1" ht="15.4" customHeight="1" x14ac:dyDescent="0.15">
      <c r="A167" s="11">
        <v>164</v>
      </c>
      <c r="B167" s="79" t="s">
        <v>1318</v>
      </c>
      <c r="C167" s="2">
        <v>1670202694</v>
      </c>
      <c r="D167" s="80" t="s">
        <v>4582</v>
      </c>
      <c r="E167" s="80" t="s">
        <v>2820</v>
      </c>
      <c r="F167" s="2" t="s">
        <v>2821</v>
      </c>
      <c r="G167" s="80" t="s">
        <v>2822</v>
      </c>
      <c r="H167" s="7" t="s">
        <v>4498</v>
      </c>
      <c r="J167" s="25">
        <v>1</v>
      </c>
    </row>
    <row r="168" spans="1:10" s="25" customFormat="1" ht="15.4" customHeight="1" x14ac:dyDescent="0.15">
      <c r="A168" s="11">
        <v>165</v>
      </c>
      <c r="B168" s="79" t="s">
        <v>1318</v>
      </c>
      <c r="C168" s="2">
        <v>1670202744</v>
      </c>
      <c r="D168" s="80" t="s">
        <v>2947</v>
      </c>
      <c r="E168" s="80" t="s">
        <v>2948</v>
      </c>
      <c r="F168" s="2" t="s">
        <v>3100</v>
      </c>
      <c r="G168" s="80" t="s">
        <v>2949</v>
      </c>
      <c r="H168" s="2"/>
      <c r="J168" s="25">
        <v>1</v>
      </c>
    </row>
    <row r="169" spans="1:10" s="25" customFormat="1" ht="15.4" customHeight="1" x14ac:dyDescent="0.15">
      <c r="A169" s="11">
        <v>166</v>
      </c>
      <c r="B169" s="79" t="s">
        <v>1318</v>
      </c>
      <c r="C169" s="2">
        <v>1670202785</v>
      </c>
      <c r="D169" s="80" t="s">
        <v>4583</v>
      </c>
      <c r="E169" s="80" t="s">
        <v>386</v>
      </c>
      <c r="F169" s="2" t="s">
        <v>1258</v>
      </c>
      <c r="G169" s="80" t="s">
        <v>491</v>
      </c>
      <c r="H169" s="2"/>
      <c r="J169" s="25">
        <v>1</v>
      </c>
    </row>
    <row r="170" spans="1:10" s="25" customFormat="1" ht="15.4" customHeight="1" x14ac:dyDescent="0.15">
      <c r="A170" s="11">
        <v>167</v>
      </c>
      <c r="B170" s="79" t="s">
        <v>1318</v>
      </c>
      <c r="C170" s="2">
        <v>1670202793</v>
      </c>
      <c r="D170" s="80" t="s">
        <v>4584</v>
      </c>
      <c r="E170" s="80" t="s">
        <v>4585</v>
      </c>
      <c r="F170" s="2" t="s">
        <v>4586</v>
      </c>
      <c r="G170" s="80" t="s">
        <v>4587</v>
      </c>
      <c r="H170" s="2"/>
      <c r="J170" s="25">
        <v>1</v>
      </c>
    </row>
    <row r="171" spans="1:10" s="25" customFormat="1" ht="15.4" customHeight="1" x14ac:dyDescent="0.15">
      <c r="A171" s="11">
        <v>168</v>
      </c>
      <c r="B171" s="79" t="s">
        <v>1318</v>
      </c>
      <c r="C171" s="2">
        <v>1670202801</v>
      </c>
      <c r="D171" s="80" t="s">
        <v>4588</v>
      </c>
      <c r="E171" s="80" t="s">
        <v>3148</v>
      </c>
      <c r="F171" s="2" t="s">
        <v>4589</v>
      </c>
      <c r="G171" s="80" t="s">
        <v>4590</v>
      </c>
      <c r="H171" s="2"/>
      <c r="J171" s="25">
        <v>1</v>
      </c>
    </row>
    <row r="172" spans="1:10" s="25" customFormat="1" ht="15.4" customHeight="1" x14ac:dyDescent="0.15">
      <c r="A172" s="11">
        <v>169</v>
      </c>
      <c r="B172" s="79" t="s">
        <v>1318</v>
      </c>
      <c r="C172" s="2" t="s">
        <v>3414</v>
      </c>
      <c r="D172" s="80" t="s">
        <v>3415</v>
      </c>
      <c r="E172" s="80" t="s">
        <v>4691</v>
      </c>
      <c r="F172" s="2" t="s">
        <v>3416</v>
      </c>
      <c r="G172" s="80" t="s">
        <v>3417</v>
      </c>
      <c r="H172" s="2"/>
      <c r="J172" s="25">
        <v>1</v>
      </c>
    </row>
    <row r="173" spans="1:10" s="25" customFormat="1" ht="15.4" customHeight="1" x14ac:dyDescent="0.15">
      <c r="A173" s="11">
        <v>170</v>
      </c>
      <c r="B173" s="79" t="s">
        <v>1318</v>
      </c>
      <c r="C173" s="2" t="s">
        <v>3423</v>
      </c>
      <c r="D173" s="80" t="s">
        <v>4591</v>
      </c>
      <c r="E173" s="80" t="s">
        <v>4592</v>
      </c>
      <c r="F173" s="2" t="s">
        <v>3274</v>
      </c>
      <c r="G173" s="80" t="s">
        <v>3422</v>
      </c>
      <c r="H173" s="2"/>
      <c r="J173" s="25">
        <v>1</v>
      </c>
    </row>
    <row r="174" spans="1:10" s="25" customFormat="1" ht="15.4" customHeight="1" x14ac:dyDescent="0.15">
      <c r="A174" s="11">
        <v>171</v>
      </c>
      <c r="B174" s="79" t="s">
        <v>1318</v>
      </c>
      <c r="C174" s="2" t="s">
        <v>3827</v>
      </c>
      <c r="D174" s="80" t="s">
        <v>3829</v>
      </c>
      <c r="E174" s="80" t="s">
        <v>4593</v>
      </c>
      <c r="F174" s="2" t="s">
        <v>3830</v>
      </c>
      <c r="G174" s="80" t="s">
        <v>3831</v>
      </c>
      <c r="H174" s="2"/>
      <c r="J174" s="25">
        <v>1</v>
      </c>
    </row>
    <row r="175" spans="1:10" s="25" customFormat="1" ht="15.4" customHeight="1" x14ac:dyDescent="0.15">
      <c r="A175" s="11">
        <v>172</v>
      </c>
      <c r="B175" s="79" t="s">
        <v>1318</v>
      </c>
      <c r="C175" s="2" t="s">
        <v>3828</v>
      </c>
      <c r="D175" s="80" t="s">
        <v>3832</v>
      </c>
      <c r="E175" s="80" t="s">
        <v>3632</v>
      </c>
      <c r="F175" s="2" t="s">
        <v>3686</v>
      </c>
      <c r="G175" s="80" t="s">
        <v>3708</v>
      </c>
      <c r="H175" s="2"/>
      <c r="J175" s="25">
        <v>1</v>
      </c>
    </row>
    <row r="176" spans="1:10" s="25" customFormat="1" ht="15.4" customHeight="1" x14ac:dyDescent="0.15">
      <c r="A176" s="11">
        <v>173</v>
      </c>
      <c r="B176" s="79" t="s">
        <v>1318</v>
      </c>
      <c r="C176" s="2">
        <v>1670500360</v>
      </c>
      <c r="D176" s="80" t="s">
        <v>1032</v>
      </c>
      <c r="E176" s="80" t="s">
        <v>136</v>
      </c>
      <c r="F176" s="2" t="s">
        <v>1033</v>
      </c>
      <c r="G176" s="80" t="s">
        <v>1034</v>
      </c>
      <c r="H176" s="2"/>
      <c r="J176" s="25">
        <v>1</v>
      </c>
    </row>
    <row r="177" spans="1:10" s="25" customFormat="1" ht="15.4" customHeight="1" x14ac:dyDescent="0.15">
      <c r="A177" s="11">
        <v>174</v>
      </c>
      <c r="B177" s="79" t="s">
        <v>1318</v>
      </c>
      <c r="C177" s="2">
        <v>1671100616</v>
      </c>
      <c r="D177" s="80" t="s">
        <v>2879</v>
      </c>
      <c r="E177" s="80" t="s">
        <v>4594</v>
      </c>
      <c r="F177" s="2" t="s">
        <v>3833</v>
      </c>
      <c r="G177" s="80" t="s">
        <v>2880</v>
      </c>
      <c r="H177" s="2"/>
      <c r="J177" s="25">
        <v>1</v>
      </c>
    </row>
    <row r="178" spans="1:10" s="25" customFormat="1" ht="15.4" customHeight="1" x14ac:dyDescent="0.15">
      <c r="A178" s="11">
        <v>175</v>
      </c>
      <c r="B178" s="79" t="s">
        <v>1318</v>
      </c>
      <c r="C178" s="2">
        <v>1670202983</v>
      </c>
      <c r="D178" s="80" t="s">
        <v>4595</v>
      </c>
      <c r="E178" s="80" t="s">
        <v>4684</v>
      </c>
      <c r="F178" s="2" t="s">
        <v>4685</v>
      </c>
      <c r="G178" s="80" t="s">
        <v>4596</v>
      </c>
      <c r="H178" s="7" t="s">
        <v>4498</v>
      </c>
      <c r="J178" s="25">
        <v>1</v>
      </c>
    </row>
    <row r="179" spans="1:10" s="25" customFormat="1" ht="15.4" customHeight="1" x14ac:dyDescent="0.15">
      <c r="A179" s="11">
        <v>176</v>
      </c>
      <c r="B179" s="79" t="s">
        <v>1318</v>
      </c>
      <c r="C179" s="2" t="s">
        <v>4597</v>
      </c>
      <c r="D179" s="80" t="s">
        <v>4598</v>
      </c>
      <c r="E179" s="80" t="s">
        <v>4690</v>
      </c>
      <c r="F179" s="2" t="s">
        <v>4686</v>
      </c>
      <c r="G179" s="80" t="s">
        <v>4599</v>
      </c>
      <c r="H179" s="2"/>
      <c r="J179" s="25">
        <v>1</v>
      </c>
    </row>
    <row r="180" spans="1:10" s="25" customFormat="1" ht="15.4" customHeight="1" x14ac:dyDescent="0.15">
      <c r="A180" s="11">
        <v>177</v>
      </c>
      <c r="B180" s="79" t="s">
        <v>1318</v>
      </c>
      <c r="C180" s="2" t="s">
        <v>4600</v>
      </c>
      <c r="D180" s="80" t="s">
        <v>4601</v>
      </c>
      <c r="E180" s="80" t="s">
        <v>4692</v>
      </c>
      <c r="F180" s="2" t="s">
        <v>4602</v>
      </c>
      <c r="G180" s="80" t="s">
        <v>4138</v>
      </c>
      <c r="H180" s="2"/>
      <c r="J180" s="25">
        <v>1</v>
      </c>
    </row>
    <row r="181" spans="1:10" s="25" customFormat="1" ht="15.4" customHeight="1" x14ac:dyDescent="0.15">
      <c r="A181" s="11">
        <v>178</v>
      </c>
      <c r="B181" s="79" t="s">
        <v>1318</v>
      </c>
      <c r="C181" s="2">
        <v>1670400140</v>
      </c>
      <c r="D181" s="80" t="s">
        <v>565</v>
      </c>
      <c r="E181" s="80" t="s">
        <v>566</v>
      </c>
      <c r="F181" s="2" t="s">
        <v>567</v>
      </c>
      <c r="G181" s="80" t="s">
        <v>568</v>
      </c>
      <c r="H181" s="2"/>
      <c r="J181" s="25">
        <v>1</v>
      </c>
    </row>
    <row r="182" spans="1:10" s="25" customFormat="1" ht="15.4" customHeight="1" x14ac:dyDescent="0.15">
      <c r="A182" s="11">
        <v>179</v>
      </c>
      <c r="B182" s="79" t="s">
        <v>1318</v>
      </c>
      <c r="C182" s="2">
        <v>1670400207</v>
      </c>
      <c r="D182" s="80" t="s">
        <v>569</v>
      </c>
      <c r="E182" s="80" t="s">
        <v>140</v>
      </c>
      <c r="F182" s="2" t="s">
        <v>571</v>
      </c>
      <c r="G182" s="80" t="s">
        <v>806</v>
      </c>
      <c r="H182" s="2"/>
      <c r="J182" s="25">
        <v>1</v>
      </c>
    </row>
    <row r="183" spans="1:10" s="25" customFormat="1" ht="15.4" customHeight="1" x14ac:dyDescent="0.15">
      <c r="A183" s="11">
        <v>180</v>
      </c>
      <c r="B183" s="79" t="s">
        <v>1318</v>
      </c>
      <c r="C183" s="2">
        <v>1670400447</v>
      </c>
      <c r="D183" s="80" t="s">
        <v>807</v>
      </c>
      <c r="E183" s="80" t="s">
        <v>2829</v>
      </c>
      <c r="F183" s="2" t="s">
        <v>808</v>
      </c>
      <c r="G183" s="80" t="s">
        <v>943</v>
      </c>
      <c r="H183" s="2"/>
      <c r="J183" s="25">
        <v>1</v>
      </c>
    </row>
    <row r="184" spans="1:10" s="25" customFormat="1" ht="15.4" customHeight="1" x14ac:dyDescent="0.15">
      <c r="A184" s="11">
        <v>181</v>
      </c>
      <c r="B184" s="79" t="s">
        <v>1318</v>
      </c>
      <c r="C184" s="2">
        <v>1670400496</v>
      </c>
      <c r="D184" s="80" t="s">
        <v>809</v>
      </c>
      <c r="E184" s="80" t="s">
        <v>2830</v>
      </c>
      <c r="F184" s="2" t="s">
        <v>811</v>
      </c>
      <c r="G184" s="80" t="s">
        <v>812</v>
      </c>
      <c r="H184" s="2"/>
      <c r="J184" s="25">
        <v>1</v>
      </c>
    </row>
    <row r="185" spans="1:10" s="25" customFormat="1" ht="15.4" customHeight="1" x14ac:dyDescent="0.15">
      <c r="A185" s="11">
        <v>182</v>
      </c>
      <c r="B185" s="79" t="s">
        <v>1318</v>
      </c>
      <c r="C185" s="2">
        <v>1670400520</v>
      </c>
      <c r="D185" s="80" t="s">
        <v>416</v>
      </c>
      <c r="E185" s="80" t="s">
        <v>426</v>
      </c>
      <c r="F185" s="2" t="s">
        <v>4603</v>
      </c>
      <c r="G185" s="80" t="s">
        <v>62</v>
      </c>
      <c r="H185" s="2"/>
      <c r="J185" s="25">
        <v>1</v>
      </c>
    </row>
    <row r="186" spans="1:10" s="25" customFormat="1" ht="15.4" customHeight="1" x14ac:dyDescent="0.15">
      <c r="A186" s="11">
        <v>183</v>
      </c>
      <c r="B186" s="79" t="s">
        <v>1318</v>
      </c>
      <c r="C186" s="2">
        <v>1670400603</v>
      </c>
      <c r="D186" s="80" t="s">
        <v>2831</v>
      </c>
      <c r="E186" s="80" t="s">
        <v>2832</v>
      </c>
      <c r="F186" s="2" t="s">
        <v>2000</v>
      </c>
      <c r="G186" s="80" t="s">
        <v>936</v>
      </c>
      <c r="H186" s="2"/>
      <c r="J186" s="25">
        <v>1</v>
      </c>
    </row>
    <row r="187" spans="1:10" s="25" customFormat="1" ht="15.4" customHeight="1" x14ac:dyDescent="0.15">
      <c r="A187" s="11">
        <v>184</v>
      </c>
      <c r="B187" s="79" t="s">
        <v>1318</v>
      </c>
      <c r="C187" s="2">
        <v>1670400645</v>
      </c>
      <c r="D187" s="80" t="s">
        <v>2001</v>
      </c>
      <c r="E187" s="80" t="s">
        <v>2833</v>
      </c>
      <c r="F187" s="2" t="s">
        <v>2002</v>
      </c>
      <c r="G187" s="80" t="s">
        <v>2834</v>
      </c>
      <c r="H187" s="2"/>
      <c r="J187" s="25">
        <v>1</v>
      </c>
    </row>
    <row r="188" spans="1:10" s="25" customFormat="1" ht="15.4" customHeight="1" x14ac:dyDescent="0.15">
      <c r="A188" s="11">
        <v>185</v>
      </c>
      <c r="B188" s="79" t="s">
        <v>1318</v>
      </c>
      <c r="C188" s="2" t="s">
        <v>4604</v>
      </c>
      <c r="D188" s="80" t="s">
        <v>4605</v>
      </c>
      <c r="E188" s="80" t="s">
        <v>4181</v>
      </c>
      <c r="F188" s="2" t="s">
        <v>4182</v>
      </c>
      <c r="G188" s="80" t="s">
        <v>4183</v>
      </c>
      <c r="H188" s="2"/>
      <c r="J188" s="25">
        <v>1</v>
      </c>
    </row>
    <row r="189" spans="1:10" s="25" customFormat="1" ht="15.4" customHeight="1" x14ac:dyDescent="0.15">
      <c r="A189" s="11">
        <v>186</v>
      </c>
      <c r="B189" s="79" t="s">
        <v>1318</v>
      </c>
      <c r="C189" s="2">
        <v>1670500048</v>
      </c>
      <c r="D189" s="80" t="s">
        <v>813</v>
      </c>
      <c r="E189" s="80" t="s">
        <v>417</v>
      </c>
      <c r="F189" s="2" t="s">
        <v>814</v>
      </c>
      <c r="G189" s="80" t="s">
        <v>813</v>
      </c>
      <c r="H189" s="2"/>
      <c r="J189" s="25">
        <v>1</v>
      </c>
    </row>
    <row r="190" spans="1:10" s="25" customFormat="1" ht="15.4" customHeight="1" x14ac:dyDescent="0.15">
      <c r="A190" s="11">
        <v>187</v>
      </c>
      <c r="B190" s="79" t="s">
        <v>1318</v>
      </c>
      <c r="C190" s="2">
        <v>1670500063</v>
      </c>
      <c r="D190" s="80" t="s">
        <v>815</v>
      </c>
      <c r="E190" s="80" t="s">
        <v>2835</v>
      </c>
      <c r="F190" s="2" t="s">
        <v>1553</v>
      </c>
      <c r="G190" s="80" t="s">
        <v>1269</v>
      </c>
      <c r="H190" s="2"/>
      <c r="J190" s="25">
        <v>1</v>
      </c>
    </row>
    <row r="191" spans="1:10" s="25" customFormat="1" ht="15.4" customHeight="1" x14ac:dyDescent="0.15">
      <c r="A191" s="11">
        <v>188</v>
      </c>
      <c r="B191" s="79" t="s">
        <v>1318</v>
      </c>
      <c r="C191" s="2">
        <v>1670500113</v>
      </c>
      <c r="D191" s="80" t="s">
        <v>816</v>
      </c>
      <c r="E191" s="80" t="s">
        <v>2003</v>
      </c>
      <c r="F191" s="2" t="s">
        <v>2004</v>
      </c>
      <c r="G191" s="80" t="s">
        <v>1026</v>
      </c>
      <c r="H191" s="2"/>
      <c r="J191" s="25">
        <v>1</v>
      </c>
    </row>
    <row r="192" spans="1:10" s="25" customFormat="1" ht="15.4" customHeight="1" x14ac:dyDescent="0.15">
      <c r="A192" s="11">
        <v>189</v>
      </c>
      <c r="B192" s="79" t="s">
        <v>1318</v>
      </c>
      <c r="C192" s="2">
        <v>1670500147</v>
      </c>
      <c r="D192" s="80" t="s">
        <v>1027</v>
      </c>
      <c r="E192" s="80" t="s">
        <v>1028</v>
      </c>
      <c r="F192" s="2" t="s">
        <v>1029</v>
      </c>
      <c r="G192" s="80" t="s">
        <v>1027</v>
      </c>
      <c r="H192" s="2"/>
      <c r="J192" s="25">
        <v>1</v>
      </c>
    </row>
    <row r="193" spans="1:10" s="25" customFormat="1" ht="15.4" customHeight="1" x14ac:dyDescent="0.15">
      <c r="A193" s="11">
        <v>190</v>
      </c>
      <c r="B193" s="79" t="s">
        <v>1318</v>
      </c>
      <c r="C193" s="2">
        <v>1670500394</v>
      </c>
      <c r="D193" s="80" t="s">
        <v>2836</v>
      </c>
      <c r="E193" s="80" t="s">
        <v>2837</v>
      </c>
      <c r="F193" s="2" t="s">
        <v>2005</v>
      </c>
      <c r="G193" s="80" t="s">
        <v>954</v>
      </c>
      <c r="H193" s="2"/>
      <c r="J193" s="25">
        <v>1</v>
      </c>
    </row>
    <row r="194" spans="1:10" s="25" customFormat="1" ht="15.4" customHeight="1" x14ac:dyDescent="0.15">
      <c r="A194" s="11">
        <v>191</v>
      </c>
      <c r="B194" s="79" t="s">
        <v>1318</v>
      </c>
      <c r="C194" s="2">
        <v>1670500717</v>
      </c>
      <c r="D194" s="80" t="s">
        <v>1701</v>
      </c>
      <c r="E194" s="80" t="s">
        <v>2838</v>
      </c>
      <c r="F194" s="2" t="s">
        <v>1702</v>
      </c>
      <c r="G194" s="80" t="s">
        <v>2839</v>
      </c>
      <c r="H194" s="2"/>
      <c r="J194" s="25">
        <v>1</v>
      </c>
    </row>
    <row r="195" spans="1:10" s="25" customFormat="1" ht="15.4" customHeight="1" x14ac:dyDescent="0.15">
      <c r="A195" s="11">
        <v>192</v>
      </c>
      <c r="B195" s="79" t="s">
        <v>1318</v>
      </c>
      <c r="C195" s="2">
        <v>1670500790</v>
      </c>
      <c r="D195" s="80" t="s">
        <v>2840</v>
      </c>
      <c r="E195" s="80" t="s">
        <v>2841</v>
      </c>
      <c r="F195" s="2" t="s">
        <v>2006</v>
      </c>
      <c r="G195" s="80" t="s">
        <v>1598</v>
      </c>
      <c r="H195" s="2"/>
      <c r="J195" s="25">
        <v>1</v>
      </c>
    </row>
    <row r="196" spans="1:10" s="25" customFormat="1" ht="15.4" customHeight="1" x14ac:dyDescent="0.15">
      <c r="A196" s="11">
        <v>193</v>
      </c>
      <c r="B196" s="79" t="s">
        <v>1318</v>
      </c>
      <c r="C196" s="2">
        <v>1670600087</v>
      </c>
      <c r="D196" s="80" t="s">
        <v>1035</v>
      </c>
      <c r="E196" s="80" t="s">
        <v>2842</v>
      </c>
      <c r="F196" s="2" t="s">
        <v>1036</v>
      </c>
      <c r="G196" s="80" t="s">
        <v>1037</v>
      </c>
      <c r="H196" s="2"/>
      <c r="J196" s="25">
        <v>1</v>
      </c>
    </row>
    <row r="197" spans="1:10" s="25" customFormat="1" ht="15.4" customHeight="1" x14ac:dyDescent="0.15">
      <c r="A197" s="11">
        <v>194</v>
      </c>
      <c r="B197" s="79" t="s">
        <v>1318</v>
      </c>
      <c r="C197" s="2">
        <v>1670600293</v>
      </c>
      <c r="D197" s="80" t="s">
        <v>1038</v>
      </c>
      <c r="E197" s="80" t="s">
        <v>2843</v>
      </c>
      <c r="F197" s="2" t="s">
        <v>1039</v>
      </c>
      <c r="G197" s="80" t="s">
        <v>946</v>
      </c>
      <c r="H197" s="2"/>
      <c r="J197" s="25">
        <v>1</v>
      </c>
    </row>
    <row r="198" spans="1:10" s="25" customFormat="1" ht="15.4" customHeight="1" x14ac:dyDescent="0.15">
      <c r="A198" s="11">
        <v>195</v>
      </c>
      <c r="B198" s="79" t="s">
        <v>1318</v>
      </c>
      <c r="C198" s="2">
        <v>1670600392</v>
      </c>
      <c r="D198" s="80" t="s">
        <v>1713</v>
      </c>
      <c r="E198" s="80" t="s">
        <v>2007</v>
      </c>
      <c r="F198" s="2" t="s">
        <v>1690</v>
      </c>
      <c r="G198" s="80" t="s">
        <v>2844</v>
      </c>
      <c r="H198" s="2"/>
      <c r="J198" s="25">
        <v>1</v>
      </c>
    </row>
    <row r="199" spans="1:10" s="25" customFormat="1" ht="15.4" customHeight="1" x14ac:dyDescent="0.15">
      <c r="A199" s="11">
        <v>196</v>
      </c>
      <c r="B199" s="79" t="s">
        <v>1318</v>
      </c>
      <c r="C199" s="2">
        <v>1670600475</v>
      </c>
      <c r="D199" s="80" t="s">
        <v>2845</v>
      </c>
      <c r="E199" s="80" t="s">
        <v>2846</v>
      </c>
      <c r="F199" s="2" t="s">
        <v>2847</v>
      </c>
      <c r="G199" s="80" t="s">
        <v>1200</v>
      </c>
      <c r="H199" s="2"/>
      <c r="J199" s="25">
        <v>1</v>
      </c>
    </row>
    <row r="200" spans="1:10" s="25" customFormat="1" ht="15.4" customHeight="1" x14ac:dyDescent="0.15">
      <c r="A200" s="11">
        <v>197</v>
      </c>
      <c r="B200" s="79" t="s">
        <v>1318</v>
      </c>
      <c r="C200" s="2" t="s">
        <v>3418</v>
      </c>
      <c r="D200" s="80" t="s">
        <v>3419</v>
      </c>
      <c r="E200" s="80" t="s">
        <v>4606</v>
      </c>
      <c r="F200" s="2" t="s">
        <v>3420</v>
      </c>
      <c r="G200" s="80" t="s">
        <v>3421</v>
      </c>
      <c r="H200" s="2"/>
      <c r="J200" s="25">
        <v>1</v>
      </c>
    </row>
    <row r="201" spans="1:10" s="25" customFormat="1" ht="15.4" customHeight="1" x14ac:dyDescent="0.15">
      <c r="A201" s="11">
        <v>198</v>
      </c>
      <c r="B201" s="79" t="s">
        <v>1318</v>
      </c>
      <c r="C201" s="2">
        <v>1670700044</v>
      </c>
      <c r="D201" s="80" t="s">
        <v>1040</v>
      </c>
      <c r="E201" s="80" t="s">
        <v>142</v>
      </c>
      <c r="F201" s="2" t="s">
        <v>1041</v>
      </c>
      <c r="G201" s="80" t="s">
        <v>1042</v>
      </c>
      <c r="H201" s="2"/>
      <c r="J201" s="25">
        <v>1</v>
      </c>
    </row>
    <row r="202" spans="1:10" s="25" customFormat="1" ht="15.4" customHeight="1" x14ac:dyDescent="0.15">
      <c r="A202" s="11">
        <v>199</v>
      </c>
      <c r="B202" s="79" t="s">
        <v>1318</v>
      </c>
      <c r="C202" s="2">
        <v>1670700481</v>
      </c>
      <c r="D202" s="80" t="s">
        <v>2848</v>
      </c>
      <c r="E202" s="80" t="s">
        <v>2849</v>
      </c>
      <c r="F202" s="2" t="s">
        <v>2008</v>
      </c>
      <c r="G202" s="80" t="s">
        <v>194</v>
      </c>
      <c r="H202" s="2"/>
      <c r="J202" s="25">
        <v>1</v>
      </c>
    </row>
    <row r="203" spans="1:10" s="25" customFormat="1" ht="15.4" customHeight="1" x14ac:dyDescent="0.15">
      <c r="A203" s="11">
        <v>200</v>
      </c>
      <c r="B203" s="79" t="s">
        <v>1318</v>
      </c>
      <c r="C203" s="2">
        <v>1671700134</v>
      </c>
      <c r="D203" s="80" t="s">
        <v>1097</v>
      </c>
      <c r="E203" s="80" t="s">
        <v>2515</v>
      </c>
      <c r="F203" s="2" t="s">
        <v>1427</v>
      </c>
      <c r="G203" s="80" t="s">
        <v>1100</v>
      </c>
      <c r="H203" s="2"/>
      <c r="J203" s="25">
        <v>1</v>
      </c>
    </row>
    <row r="204" spans="1:10" s="25" customFormat="1" ht="15.4" customHeight="1" x14ac:dyDescent="0.15">
      <c r="A204" s="11">
        <v>201</v>
      </c>
      <c r="B204" s="79" t="s">
        <v>1318</v>
      </c>
      <c r="C204" s="2">
        <v>1671700357</v>
      </c>
      <c r="D204" s="80" t="s">
        <v>2009</v>
      </c>
      <c r="E204" s="80" t="s">
        <v>2850</v>
      </c>
      <c r="F204" s="2" t="s">
        <v>90</v>
      </c>
      <c r="G204" s="80" t="s">
        <v>1106</v>
      </c>
      <c r="H204" s="2"/>
      <c r="J204" s="25">
        <v>1</v>
      </c>
    </row>
    <row r="205" spans="1:10" s="25" customFormat="1" ht="15.4" customHeight="1" x14ac:dyDescent="0.15">
      <c r="A205" s="11">
        <v>202</v>
      </c>
      <c r="B205" s="79" t="s">
        <v>1318</v>
      </c>
      <c r="C205" s="2">
        <v>1660890391</v>
      </c>
      <c r="D205" s="80" t="s">
        <v>2851</v>
      </c>
      <c r="E205" s="80" t="s">
        <v>2852</v>
      </c>
      <c r="F205" s="2" t="s">
        <v>2010</v>
      </c>
      <c r="G205" s="80" t="s">
        <v>2853</v>
      </c>
      <c r="H205" s="2"/>
      <c r="J205" s="25">
        <v>1</v>
      </c>
    </row>
    <row r="206" spans="1:10" s="25" customFormat="1" ht="15.4" customHeight="1" x14ac:dyDescent="0.15">
      <c r="A206" s="11">
        <v>203</v>
      </c>
      <c r="B206" s="79" t="s">
        <v>1318</v>
      </c>
      <c r="C206" s="2">
        <v>1670800018</v>
      </c>
      <c r="D206" s="80" t="s">
        <v>1043</v>
      </c>
      <c r="E206" s="80" t="s">
        <v>2028</v>
      </c>
      <c r="F206" s="2" t="s">
        <v>1044</v>
      </c>
      <c r="G206" s="80" t="s">
        <v>1323</v>
      </c>
      <c r="H206" s="2"/>
      <c r="J206" s="25">
        <v>1</v>
      </c>
    </row>
    <row r="207" spans="1:10" s="25" customFormat="1" ht="15.4" customHeight="1" x14ac:dyDescent="0.15">
      <c r="A207" s="11">
        <v>204</v>
      </c>
      <c r="B207" s="79" t="s">
        <v>1318</v>
      </c>
      <c r="C207" s="2">
        <v>1670800166</v>
      </c>
      <c r="D207" s="80" t="s">
        <v>1045</v>
      </c>
      <c r="E207" s="80" t="s">
        <v>404</v>
      </c>
      <c r="F207" s="2" t="s">
        <v>1046</v>
      </c>
      <c r="G207" s="80" t="s">
        <v>1047</v>
      </c>
      <c r="H207" s="2"/>
      <c r="J207" s="25">
        <v>1</v>
      </c>
    </row>
    <row r="208" spans="1:10" s="25" customFormat="1" ht="15.4" customHeight="1" x14ac:dyDescent="0.15">
      <c r="A208" s="11">
        <v>205</v>
      </c>
      <c r="B208" s="79" t="s">
        <v>1318</v>
      </c>
      <c r="C208" s="2">
        <v>1670800224</v>
      </c>
      <c r="D208" s="80" t="s">
        <v>1048</v>
      </c>
      <c r="E208" s="80" t="s">
        <v>418</v>
      </c>
      <c r="F208" s="2" t="s">
        <v>1049</v>
      </c>
      <c r="G208" s="80" t="s">
        <v>194</v>
      </c>
      <c r="H208" s="2"/>
      <c r="J208" s="25">
        <v>1</v>
      </c>
    </row>
    <row r="209" spans="1:10" s="25" customFormat="1" ht="15.4" customHeight="1" x14ac:dyDescent="0.15">
      <c r="A209" s="11">
        <v>206</v>
      </c>
      <c r="B209" s="79" t="s">
        <v>1318</v>
      </c>
      <c r="C209" s="2">
        <v>1670800307</v>
      </c>
      <c r="D209" s="80" t="s">
        <v>1050</v>
      </c>
      <c r="E209" s="80" t="s">
        <v>1051</v>
      </c>
      <c r="F209" s="2" t="s">
        <v>1052</v>
      </c>
      <c r="G209" s="80" t="s">
        <v>1053</v>
      </c>
      <c r="H209" s="2"/>
      <c r="J209" s="25">
        <v>1</v>
      </c>
    </row>
    <row r="210" spans="1:10" s="25" customFormat="1" ht="15.4" customHeight="1" x14ac:dyDescent="0.15">
      <c r="A210" s="11">
        <v>207</v>
      </c>
      <c r="B210" s="79" t="s">
        <v>1318</v>
      </c>
      <c r="C210" s="2">
        <v>1670800554</v>
      </c>
      <c r="D210" s="80" t="s">
        <v>419</v>
      </c>
      <c r="E210" s="80" t="s">
        <v>3033</v>
      </c>
      <c r="F210" s="2" t="s">
        <v>420</v>
      </c>
      <c r="G210" s="80" t="s">
        <v>421</v>
      </c>
      <c r="H210" s="2"/>
      <c r="J210" s="25">
        <v>1</v>
      </c>
    </row>
    <row r="211" spans="1:10" s="25" customFormat="1" ht="15.4" customHeight="1" x14ac:dyDescent="0.15">
      <c r="A211" s="11">
        <v>208</v>
      </c>
      <c r="B211" s="79" t="s">
        <v>1318</v>
      </c>
      <c r="C211" s="2">
        <v>1670800596</v>
      </c>
      <c r="D211" s="80" t="s">
        <v>2854</v>
      </c>
      <c r="E211" s="80" t="s">
        <v>2855</v>
      </c>
      <c r="F211" s="2" t="s">
        <v>2011</v>
      </c>
      <c r="G211" s="80" t="s">
        <v>194</v>
      </c>
      <c r="H211" s="2"/>
      <c r="J211" s="25">
        <v>1</v>
      </c>
    </row>
    <row r="212" spans="1:10" s="25" customFormat="1" ht="15.4" customHeight="1" x14ac:dyDescent="0.15">
      <c r="A212" s="11">
        <v>209</v>
      </c>
      <c r="B212" s="79" t="s">
        <v>1318</v>
      </c>
      <c r="C212" s="2">
        <v>1670800638</v>
      </c>
      <c r="D212" s="80" t="s">
        <v>2856</v>
      </c>
      <c r="E212" s="80" t="s">
        <v>2857</v>
      </c>
      <c r="F212" s="2" t="s">
        <v>1618</v>
      </c>
      <c r="G212" s="80" t="s">
        <v>1619</v>
      </c>
      <c r="H212" s="2"/>
      <c r="J212" s="25">
        <v>1</v>
      </c>
    </row>
    <row r="213" spans="1:10" s="25" customFormat="1" ht="15.4" customHeight="1" x14ac:dyDescent="0.15">
      <c r="A213" s="11">
        <v>210</v>
      </c>
      <c r="B213" s="79" t="s">
        <v>1318</v>
      </c>
      <c r="C213" s="2">
        <v>1670800703</v>
      </c>
      <c r="D213" s="80" t="s">
        <v>2012</v>
      </c>
      <c r="E213" s="80" t="s">
        <v>2858</v>
      </c>
      <c r="F213" s="2" t="s">
        <v>2013</v>
      </c>
      <c r="G213" s="80" t="s">
        <v>2859</v>
      </c>
      <c r="H213" s="2"/>
      <c r="J213" s="25">
        <v>1</v>
      </c>
    </row>
    <row r="214" spans="1:10" s="25" customFormat="1" ht="15.4" customHeight="1" x14ac:dyDescent="0.15">
      <c r="A214" s="11">
        <v>211</v>
      </c>
      <c r="B214" s="79" t="s">
        <v>1318</v>
      </c>
      <c r="C214" s="2">
        <v>1670800778</v>
      </c>
      <c r="D214" s="80" t="s">
        <v>2860</v>
      </c>
      <c r="E214" s="80" t="s">
        <v>2861</v>
      </c>
      <c r="F214" s="2" t="s">
        <v>2862</v>
      </c>
      <c r="G214" s="80" t="s">
        <v>194</v>
      </c>
      <c r="H214" s="2"/>
      <c r="J214" s="25">
        <v>1</v>
      </c>
    </row>
    <row r="215" spans="1:10" s="25" customFormat="1" ht="15.4" customHeight="1" x14ac:dyDescent="0.15">
      <c r="A215" s="11">
        <v>212</v>
      </c>
      <c r="B215" s="79" t="s">
        <v>1318</v>
      </c>
      <c r="C215" s="2" t="s">
        <v>3837</v>
      </c>
      <c r="D215" s="80" t="s">
        <v>3834</v>
      </c>
      <c r="E215" s="80" t="s">
        <v>4607</v>
      </c>
      <c r="F215" s="2" t="s">
        <v>3835</v>
      </c>
      <c r="G215" s="80" t="s">
        <v>3836</v>
      </c>
      <c r="H215" s="2"/>
      <c r="J215" s="25">
        <v>1</v>
      </c>
    </row>
    <row r="216" spans="1:10" s="25" customFormat="1" ht="15.4" customHeight="1" x14ac:dyDescent="0.15">
      <c r="A216" s="11">
        <v>213</v>
      </c>
      <c r="B216" s="79" t="s">
        <v>1318</v>
      </c>
      <c r="C216" s="2">
        <v>1670800802</v>
      </c>
      <c r="D216" s="80" t="s">
        <v>4620</v>
      </c>
      <c r="E216" s="80" t="s">
        <v>4621</v>
      </c>
      <c r="F216" s="2" t="s">
        <v>4622</v>
      </c>
      <c r="G216" s="80" t="s">
        <v>4623</v>
      </c>
      <c r="H216" s="2"/>
      <c r="J216" s="25">
        <v>1</v>
      </c>
    </row>
    <row r="217" spans="1:10" s="25" customFormat="1" ht="15.4" customHeight="1" x14ac:dyDescent="0.15">
      <c r="A217" s="11">
        <v>214</v>
      </c>
      <c r="B217" s="79" t="s">
        <v>1318</v>
      </c>
      <c r="C217" s="2">
        <v>1670900032</v>
      </c>
      <c r="D217" s="80" t="s">
        <v>1055</v>
      </c>
      <c r="E217" s="80" t="s">
        <v>590</v>
      </c>
      <c r="F217" s="2" t="s">
        <v>591</v>
      </c>
      <c r="G217" s="80" t="s">
        <v>1056</v>
      </c>
      <c r="H217" s="2"/>
      <c r="J217" s="25">
        <v>1</v>
      </c>
    </row>
    <row r="218" spans="1:10" s="25" customFormat="1" ht="15.4" customHeight="1" x14ac:dyDescent="0.15">
      <c r="A218" s="11">
        <v>215</v>
      </c>
      <c r="B218" s="79" t="s">
        <v>1318</v>
      </c>
      <c r="C218" s="2">
        <v>1670900131</v>
      </c>
      <c r="D218" s="80" t="s">
        <v>1057</v>
      </c>
      <c r="E218" s="80" t="s">
        <v>1058</v>
      </c>
      <c r="F218" s="2" t="s">
        <v>861</v>
      </c>
      <c r="G218" s="80" t="s">
        <v>1276</v>
      </c>
      <c r="H218" s="2"/>
      <c r="J218" s="25">
        <v>1</v>
      </c>
    </row>
    <row r="219" spans="1:10" s="25" customFormat="1" ht="15.4" customHeight="1" x14ac:dyDescent="0.15">
      <c r="A219" s="11">
        <v>216</v>
      </c>
      <c r="B219" s="79" t="s">
        <v>1318</v>
      </c>
      <c r="C219" s="2">
        <v>1670900628</v>
      </c>
      <c r="D219" s="80" t="s">
        <v>4608</v>
      </c>
      <c r="E219" s="80" t="s">
        <v>4214</v>
      </c>
      <c r="F219" s="2" t="s">
        <v>3453</v>
      </c>
      <c r="G219" s="80" t="s">
        <v>3454</v>
      </c>
      <c r="H219" s="2"/>
      <c r="J219" s="25">
        <v>1</v>
      </c>
    </row>
    <row r="220" spans="1:10" s="25" customFormat="1" ht="15.4" customHeight="1" x14ac:dyDescent="0.15">
      <c r="A220" s="11">
        <v>217</v>
      </c>
      <c r="B220" s="79" t="s">
        <v>1318</v>
      </c>
      <c r="C220" s="2">
        <v>1670800687</v>
      </c>
      <c r="D220" s="80" t="s">
        <v>2863</v>
      </c>
      <c r="E220" s="80" t="s">
        <v>2864</v>
      </c>
      <c r="F220" s="2" t="s">
        <v>1878</v>
      </c>
      <c r="G220" s="80" t="s">
        <v>2865</v>
      </c>
      <c r="H220" s="2"/>
      <c r="J220" s="25">
        <v>1</v>
      </c>
    </row>
    <row r="221" spans="1:10" s="25" customFormat="1" ht="15.4" customHeight="1" x14ac:dyDescent="0.15">
      <c r="A221" s="11">
        <v>218</v>
      </c>
      <c r="B221" s="79" t="s">
        <v>1318</v>
      </c>
      <c r="C221" s="2">
        <v>1671000352</v>
      </c>
      <c r="D221" s="80" t="s">
        <v>2014</v>
      </c>
      <c r="E221" s="80" t="s">
        <v>1830</v>
      </c>
      <c r="F221" s="2" t="s">
        <v>2015</v>
      </c>
      <c r="G221" s="80" t="s">
        <v>1845</v>
      </c>
      <c r="H221" s="2"/>
      <c r="J221" s="25">
        <v>1</v>
      </c>
    </row>
    <row r="222" spans="1:10" s="25" customFormat="1" ht="15.4" customHeight="1" x14ac:dyDescent="0.15">
      <c r="A222" s="11">
        <v>219</v>
      </c>
      <c r="B222" s="79" t="s">
        <v>1318</v>
      </c>
      <c r="C222" s="2">
        <v>1672000039</v>
      </c>
      <c r="D222" s="80" t="s">
        <v>312</v>
      </c>
      <c r="E222" s="80" t="s">
        <v>313</v>
      </c>
      <c r="F222" s="2" t="s">
        <v>314</v>
      </c>
      <c r="G222" s="80" t="s">
        <v>315</v>
      </c>
      <c r="H222" s="2"/>
      <c r="J222" s="25">
        <v>1</v>
      </c>
    </row>
    <row r="223" spans="1:10" s="25" customFormat="1" ht="15.4" customHeight="1" x14ac:dyDescent="0.15">
      <c r="A223" s="11">
        <v>220</v>
      </c>
      <c r="B223" s="79" t="s">
        <v>1318</v>
      </c>
      <c r="C223" s="2">
        <v>1672000138</v>
      </c>
      <c r="D223" s="80" t="s">
        <v>621</v>
      </c>
      <c r="E223" s="80" t="s">
        <v>735</v>
      </c>
      <c r="F223" s="2" t="s">
        <v>2866</v>
      </c>
      <c r="G223" s="80" t="s">
        <v>317</v>
      </c>
      <c r="H223" s="2"/>
      <c r="J223" s="25">
        <v>1</v>
      </c>
    </row>
    <row r="224" spans="1:10" s="25" customFormat="1" ht="15.4" customHeight="1" x14ac:dyDescent="0.15">
      <c r="A224" s="11">
        <v>221</v>
      </c>
      <c r="B224" s="79" t="s">
        <v>1318</v>
      </c>
      <c r="C224" s="2">
        <v>1672000245</v>
      </c>
      <c r="D224" s="80" t="s">
        <v>318</v>
      </c>
      <c r="E224" s="80" t="s">
        <v>143</v>
      </c>
      <c r="F224" s="2" t="s">
        <v>319</v>
      </c>
      <c r="G224" s="80" t="s">
        <v>320</v>
      </c>
      <c r="H224" s="2"/>
      <c r="J224" s="25">
        <v>1</v>
      </c>
    </row>
    <row r="225" spans="1:10" s="25" customFormat="1" ht="15.4" customHeight="1" x14ac:dyDescent="0.15">
      <c r="A225" s="11">
        <v>222</v>
      </c>
      <c r="B225" s="79" t="s">
        <v>1318</v>
      </c>
      <c r="C225" s="2">
        <v>1672000443</v>
      </c>
      <c r="D225" s="80" t="s">
        <v>2867</v>
      </c>
      <c r="E225" s="80" t="s">
        <v>2868</v>
      </c>
      <c r="F225" s="2" t="s">
        <v>2869</v>
      </c>
      <c r="G225" s="80" t="s">
        <v>194</v>
      </c>
      <c r="H225" s="2"/>
      <c r="J225" s="25">
        <v>1</v>
      </c>
    </row>
    <row r="226" spans="1:10" s="25" customFormat="1" ht="15.4" customHeight="1" x14ac:dyDescent="0.15">
      <c r="A226" s="11">
        <v>223</v>
      </c>
      <c r="B226" s="79" t="s">
        <v>1318</v>
      </c>
      <c r="C226" s="2">
        <v>1672100086</v>
      </c>
      <c r="D226" s="80" t="s">
        <v>321</v>
      </c>
      <c r="E226" s="80" t="s">
        <v>322</v>
      </c>
      <c r="F226" s="2" t="s">
        <v>2016</v>
      </c>
      <c r="G226" s="80" t="s">
        <v>324</v>
      </c>
      <c r="H226" s="2"/>
      <c r="J226" s="25">
        <v>1</v>
      </c>
    </row>
    <row r="227" spans="1:10" s="25" customFormat="1" ht="15.4" customHeight="1" x14ac:dyDescent="0.15">
      <c r="A227" s="11">
        <v>224</v>
      </c>
      <c r="B227" s="79" t="s">
        <v>1318</v>
      </c>
      <c r="C227" s="2">
        <v>1672100185</v>
      </c>
      <c r="D227" s="80" t="s">
        <v>325</v>
      </c>
      <c r="E227" s="80" t="s">
        <v>326</v>
      </c>
      <c r="F227" s="2" t="s">
        <v>327</v>
      </c>
      <c r="G227" s="80" t="s">
        <v>317</v>
      </c>
      <c r="H227" s="2"/>
      <c r="J227" s="25">
        <v>1</v>
      </c>
    </row>
    <row r="228" spans="1:10" s="25" customFormat="1" ht="15.4" customHeight="1" x14ac:dyDescent="0.15">
      <c r="A228" s="11">
        <v>225</v>
      </c>
      <c r="B228" s="79" t="s">
        <v>1318</v>
      </c>
      <c r="C228" s="2">
        <v>1672100243</v>
      </c>
      <c r="D228" s="80" t="s">
        <v>328</v>
      </c>
      <c r="E228" s="80" t="s">
        <v>2870</v>
      </c>
      <c r="F228" s="2" t="s">
        <v>329</v>
      </c>
      <c r="G228" s="80" t="s">
        <v>194</v>
      </c>
      <c r="H228" s="2"/>
      <c r="J228" s="25">
        <v>1</v>
      </c>
    </row>
    <row r="229" spans="1:10" s="25" customFormat="1" ht="15.4" customHeight="1" x14ac:dyDescent="0.15">
      <c r="A229" s="11">
        <v>226</v>
      </c>
      <c r="B229" s="79" t="s">
        <v>1318</v>
      </c>
      <c r="C229" s="2">
        <v>1681000012</v>
      </c>
      <c r="D229" s="80" t="s">
        <v>330</v>
      </c>
      <c r="E229" s="80" t="s">
        <v>331</v>
      </c>
      <c r="F229" s="2" t="s">
        <v>332</v>
      </c>
      <c r="G229" s="80" t="s">
        <v>2871</v>
      </c>
      <c r="H229" s="2"/>
      <c r="J229" s="25">
        <v>1</v>
      </c>
    </row>
    <row r="230" spans="1:10" s="25" customFormat="1" ht="15.4" customHeight="1" x14ac:dyDescent="0.15">
      <c r="A230" s="11">
        <v>227</v>
      </c>
      <c r="B230" s="79" t="s">
        <v>1318</v>
      </c>
      <c r="C230" s="2">
        <v>1670300035</v>
      </c>
      <c r="D230" s="80" t="s">
        <v>558</v>
      </c>
      <c r="E230" s="80" t="s">
        <v>2872</v>
      </c>
      <c r="F230" s="2" t="s">
        <v>559</v>
      </c>
      <c r="G230" s="80" t="s">
        <v>194</v>
      </c>
      <c r="H230" s="2"/>
      <c r="J230" s="25">
        <v>1</v>
      </c>
    </row>
    <row r="231" spans="1:10" s="25" customFormat="1" ht="15.4" customHeight="1" x14ac:dyDescent="0.15">
      <c r="A231" s="11">
        <v>228</v>
      </c>
      <c r="B231" s="79" t="s">
        <v>1318</v>
      </c>
      <c r="C231" s="2">
        <v>1671100202</v>
      </c>
      <c r="D231" s="80" t="s">
        <v>1277</v>
      </c>
      <c r="E231" s="80" t="s">
        <v>145</v>
      </c>
      <c r="F231" s="2" t="s">
        <v>1278</v>
      </c>
      <c r="G231" s="80" t="s">
        <v>946</v>
      </c>
      <c r="H231" s="2"/>
      <c r="J231" s="25">
        <v>1</v>
      </c>
    </row>
    <row r="232" spans="1:10" s="25" customFormat="1" ht="15.4" customHeight="1" x14ac:dyDescent="0.15">
      <c r="A232" s="11">
        <v>229</v>
      </c>
      <c r="B232" s="79" t="s">
        <v>1318</v>
      </c>
      <c r="C232" s="2">
        <v>1671100400</v>
      </c>
      <c r="D232" s="80" t="s">
        <v>2873</v>
      </c>
      <c r="E232" s="80" t="s">
        <v>2874</v>
      </c>
      <c r="F232" s="2" t="s">
        <v>1787</v>
      </c>
      <c r="G232" s="80" t="s">
        <v>1788</v>
      </c>
      <c r="H232" s="2"/>
      <c r="J232" s="25">
        <v>1</v>
      </c>
    </row>
    <row r="233" spans="1:10" s="25" customFormat="1" ht="15.4" customHeight="1" x14ac:dyDescent="0.15">
      <c r="A233" s="11">
        <v>230</v>
      </c>
      <c r="B233" s="79" t="s">
        <v>1318</v>
      </c>
      <c r="C233" s="2">
        <v>1671100426</v>
      </c>
      <c r="D233" s="80" t="s">
        <v>622</v>
      </c>
      <c r="E233" s="80" t="s">
        <v>2875</v>
      </c>
      <c r="F233" s="2" t="s">
        <v>623</v>
      </c>
      <c r="G233" s="80" t="s">
        <v>2017</v>
      </c>
      <c r="H233" s="2"/>
      <c r="J233" s="25">
        <v>1</v>
      </c>
    </row>
    <row r="234" spans="1:10" s="25" customFormat="1" ht="15.4" customHeight="1" x14ac:dyDescent="0.15">
      <c r="A234" s="11">
        <v>231</v>
      </c>
      <c r="B234" s="79" t="s">
        <v>1318</v>
      </c>
      <c r="C234" s="2">
        <v>1671100509</v>
      </c>
      <c r="D234" s="80" t="s">
        <v>2876</v>
      </c>
      <c r="E234" s="80" t="s">
        <v>2877</v>
      </c>
      <c r="F234" s="2" t="s">
        <v>1694</v>
      </c>
      <c r="G234" s="80" t="s">
        <v>3032</v>
      </c>
      <c r="H234" s="2"/>
      <c r="J234" s="25">
        <v>1</v>
      </c>
    </row>
    <row r="235" spans="1:10" s="25" customFormat="1" ht="15.4" customHeight="1" x14ac:dyDescent="0.15">
      <c r="A235" s="11">
        <v>232</v>
      </c>
      <c r="B235" s="79" t="s">
        <v>1318</v>
      </c>
      <c r="C235" s="2">
        <v>1671100541</v>
      </c>
      <c r="D235" s="80" t="s">
        <v>2018</v>
      </c>
      <c r="E235" s="80" t="s">
        <v>2878</v>
      </c>
      <c r="F235" s="2" t="s">
        <v>2019</v>
      </c>
      <c r="G235" s="80" t="s">
        <v>1784</v>
      </c>
      <c r="H235" s="2"/>
      <c r="J235" s="25">
        <v>1</v>
      </c>
    </row>
    <row r="236" spans="1:10" s="25" customFormat="1" ht="15.4" customHeight="1" x14ac:dyDescent="0.15">
      <c r="A236" s="11">
        <v>233</v>
      </c>
      <c r="B236" s="79" t="s">
        <v>1318</v>
      </c>
      <c r="C236" s="2">
        <v>1671100640</v>
      </c>
      <c r="D236" s="80" t="s">
        <v>1879</v>
      </c>
      <c r="E236" s="80" t="s">
        <v>2881</v>
      </c>
      <c r="F236" s="2" t="s">
        <v>2020</v>
      </c>
      <c r="G236" s="80" t="s">
        <v>1880</v>
      </c>
      <c r="H236" s="2"/>
      <c r="J236" s="25">
        <v>1</v>
      </c>
    </row>
    <row r="237" spans="1:10" s="25" customFormat="1" ht="15.4" customHeight="1" x14ac:dyDescent="0.15">
      <c r="A237" s="11">
        <v>234</v>
      </c>
      <c r="B237" s="79" t="s">
        <v>1318</v>
      </c>
      <c r="C237" s="2">
        <v>1671100756</v>
      </c>
      <c r="D237" s="80" t="s">
        <v>1946</v>
      </c>
      <c r="E237" s="80" t="s">
        <v>2882</v>
      </c>
      <c r="F237" s="2" t="s">
        <v>1947</v>
      </c>
      <c r="G237" s="80" t="s">
        <v>1948</v>
      </c>
      <c r="H237" s="2"/>
      <c r="J237" s="25">
        <v>1</v>
      </c>
    </row>
    <row r="238" spans="1:10" s="25" customFormat="1" ht="15.4" customHeight="1" x14ac:dyDescent="0.15">
      <c r="A238" s="11">
        <v>235</v>
      </c>
      <c r="B238" s="79" t="s">
        <v>1318</v>
      </c>
      <c r="C238" s="2">
        <v>1671100798</v>
      </c>
      <c r="D238" s="80" t="s">
        <v>2950</v>
      </c>
      <c r="E238" s="80" t="s">
        <v>2951</v>
      </c>
      <c r="F238" s="2" t="s">
        <v>4609</v>
      </c>
      <c r="G238" s="80" t="s">
        <v>2952</v>
      </c>
      <c r="H238" s="2"/>
      <c r="J238" s="25">
        <v>1</v>
      </c>
    </row>
    <row r="239" spans="1:10" s="25" customFormat="1" ht="15.4" customHeight="1" x14ac:dyDescent="0.15">
      <c r="A239" s="11">
        <v>236</v>
      </c>
      <c r="B239" s="79" t="s">
        <v>1318</v>
      </c>
      <c r="C239" s="2">
        <v>1671100822</v>
      </c>
      <c r="D239" s="80" t="s">
        <v>4610</v>
      </c>
      <c r="E239" s="80" t="s">
        <v>2975</v>
      </c>
      <c r="F239" s="2" t="s">
        <v>1913</v>
      </c>
      <c r="G239" s="80" t="s">
        <v>2976</v>
      </c>
      <c r="H239" s="2"/>
      <c r="J239" s="25">
        <v>1</v>
      </c>
    </row>
    <row r="240" spans="1:10" s="25" customFormat="1" ht="15.4" customHeight="1" x14ac:dyDescent="0.15">
      <c r="A240" s="11">
        <v>237</v>
      </c>
      <c r="B240" s="79" t="s">
        <v>1318</v>
      </c>
      <c r="C240" s="2">
        <v>1671900015</v>
      </c>
      <c r="D240" s="80" t="s">
        <v>296</v>
      </c>
      <c r="E240" s="80" t="s">
        <v>297</v>
      </c>
      <c r="F240" s="2" t="s">
        <v>298</v>
      </c>
      <c r="G240" s="80" t="s">
        <v>299</v>
      </c>
      <c r="H240" s="2"/>
      <c r="J240" s="25">
        <v>1</v>
      </c>
    </row>
    <row r="241" spans="1:10" s="25" customFormat="1" ht="15.4" customHeight="1" x14ac:dyDescent="0.15">
      <c r="A241" s="11">
        <v>238</v>
      </c>
      <c r="B241" s="79" t="s">
        <v>1318</v>
      </c>
      <c r="C241" s="2">
        <v>1671900189</v>
      </c>
      <c r="D241" s="80" t="s">
        <v>303</v>
      </c>
      <c r="E241" s="80" t="s">
        <v>304</v>
      </c>
      <c r="F241" s="2" t="s">
        <v>305</v>
      </c>
      <c r="G241" s="80" t="s">
        <v>306</v>
      </c>
      <c r="H241" s="2"/>
      <c r="J241" s="25">
        <v>1</v>
      </c>
    </row>
    <row r="242" spans="1:10" s="25" customFormat="1" ht="15.4" customHeight="1" x14ac:dyDescent="0.15">
      <c r="A242" s="11">
        <v>239</v>
      </c>
      <c r="B242" s="79" t="s">
        <v>1318</v>
      </c>
      <c r="C242" s="2">
        <v>1671900270</v>
      </c>
      <c r="D242" s="80" t="s">
        <v>309</v>
      </c>
      <c r="E242" s="80" t="s">
        <v>146</v>
      </c>
      <c r="F242" s="2" t="s">
        <v>310</v>
      </c>
      <c r="G242" s="80" t="s">
        <v>311</v>
      </c>
      <c r="H242" s="2"/>
      <c r="J242" s="25">
        <v>1</v>
      </c>
    </row>
    <row r="243" spans="1:10" s="25" customFormat="1" ht="15.4" customHeight="1" x14ac:dyDescent="0.15">
      <c r="A243" s="11">
        <v>240</v>
      </c>
      <c r="B243" s="79" t="s">
        <v>1318</v>
      </c>
      <c r="C243" s="2">
        <v>1671600920</v>
      </c>
      <c r="D243" s="80" t="s">
        <v>917</v>
      </c>
      <c r="E243" s="80" t="s">
        <v>2883</v>
      </c>
      <c r="F243" s="2" t="s">
        <v>2021</v>
      </c>
      <c r="G243" s="80" t="s">
        <v>919</v>
      </c>
      <c r="H243" s="2"/>
      <c r="J243" s="25">
        <v>1</v>
      </c>
    </row>
    <row r="244" spans="1:10" s="25" customFormat="1" ht="15.4" customHeight="1" x14ac:dyDescent="0.15">
      <c r="A244" s="11">
        <v>241</v>
      </c>
      <c r="B244" s="79" t="s">
        <v>1318</v>
      </c>
      <c r="C244" s="2">
        <v>1681600100</v>
      </c>
      <c r="D244" s="80" t="s">
        <v>917</v>
      </c>
      <c r="E244" s="80" t="s">
        <v>2883</v>
      </c>
      <c r="F244" s="2" t="s">
        <v>2021</v>
      </c>
      <c r="G244" s="80" t="s">
        <v>919</v>
      </c>
      <c r="H244" s="2"/>
      <c r="J244" s="25">
        <v>1</v>
      </c>
    </row>
    <row r="245" spans="1:10" s="25" customFormat="1" ht="15.4" customHeight="1" x14ac:dyDescent="0.15">
      <c r="A245" s="11">
        <v>242</v>
      </c>
      <c r="B245" s="79" t="s">
        <v>1318</v>
      </c>
      <c r="C245" s="2">
        <v>1671600086</v>
      </c>
      <c r="D245" s="80" t="s">
        <v>1287</v>
      </c>
      <c r="E245" s="80" t="s">
        <v>422</v>
      </c>
      <c r="F245" s="2" t="s">
        <v>2884</v>
      </c>
      <c r="G245" s="80" t="s">
        <v>1288</v>
      </c>
      <c r="H245" s="7" t="s">
        <v>4498</v>
      </c>
      <c r="J245" s="25">
        <v>1</v>
      </c>
    </row>
    <row r="246" spans="1:10" s="28" customFormat="1" ht="15.4" customHeight="1" x14ac:dyDescent="0.15">
      <c r="A246" s="11">
        <v>243</v>
      </c>
      <c r="B246" s="79" t="s">
        <v>1318</v>
      </c>
      <c r="C246" s="2">
        <v>1671600128</v>
      </c>
      <c r="D246" s="80" t="s">
        <v>1289</v>
      </c>
      <c r="E246" s="80" t="s">
        <v>2523</v>
      </c>
      <c r="F246" s="2" t="s">
        <v>1290</v>
      </c>
      <c r="G246" s="80" t="s">
        <v>911</v>
      </c>
      <c r="H246" s="2"/>
      <c r="J246" s="25">
        <v>1</v>
      </c>
    </row>
    <row r="247" spans="1:10" s="25" customFormat="1" ht="15.4" customHeight="1" x14ac:dyDescent="0.15">
      <c r="A247" s="11">
        <v>244</v>
      </c>
      <c r="B247" s="79" t="s">
        <v>1318</v>
      </c>
      <c r="C247" s="2">
        <v>1671600177</v>
      </c>
      <c r="D247" s="80" t="s">
        <v>915</v>
      </c>
      <c r="E247" s="80" t="s">
        <v>423</v>
      </c>
      <c r="F247" s="2" t="s">
        <v>916</v>
      </c>
      <c r="G247" s="80" t="s">
        <v>194</v>
      </c>
      <c r="H247" s="2"/>
      <c r="J247" s="25">
        <v>1</v>
      </c>
    </row>
    <row r="248" spans="1:10" s="25" customFormat="1" ht="15.4" customHeight="1" x14ac:dyDescent="0.15">
      <c r="A248" s="11">
        <v>245</v>
      </c>
      <c r="B248" s="79" t="s">
        <v>1318</v>
      </c>
      <c r="C248" s="2">
        <v>1671600383</v>
      </c>
      <c r="D248" s="80" t="s">
        <v>920</v>
      </c>
      <c r="E248" s="80" t="s">
        <v>147</v>
      </c>
      <c r="F248" s="2" t="s">
        <v>2022</v>
      </c>
      <c r="G248" s="80" t="s">
        <v>1281</v>
      </c>
      <c r="H248" s="2"/>
      <c r="J248" s="25">
        <v>1</v>
      </c>
    </row>
    <row r="249" spans="1:10" s="28" customFormat="1" ht="15.4" customHeight="1" x14ac:dyDescent="0.15">
      <c r="A249" s="11">
        <v>246</v>
      </c>
      <c r="B249" s="79" t="s">
        <v>1318</v>
      </c>
      <c r="C249" s="2">
        <v>1671600839</v>
      </c>
      <c r="D249" s="80" t="s">
        <v>2885</v>
      </c>
      <c r="E249" s="80" t="s">
        <v>2886</v>
      </c>
      <c r="F249" s="2" t="s">
        <v>2023</v>
      </c>
      <c r="G249" s="80" t="s">
        <v>1210</v>
      </c>
      <c r="H249" s="2"/>
      <c r="J249" s="25">
        <v>1</v>
      </c>
    </row>
    <row r="250" spans="1:10" s="28" customFormat="1" ht="15.4" customHeight="1" x14ac:dyDescent="0.15">
      <c r="A250" s="11">
        <v>247</v>
      </c>
      <c r="B250" s="79" t="s">
        <v>1318</v>
      </c>
      <c r="C250" s="2">
        <v>1671600904</v>
      </c>
      <c r="D250" s="80" t="s">
        <v>2889</v>
      </c>
      <c r="E250" s="80" t="s">
        <v>2890</v>
      </c>
      <c r="F250" s="2" t="s">
        <v>1935</v>
      </c>
      <c r="G250" s="80" t="s">
        <v>2891</v>
      </c>
      <c r="H250" s="2"/>
      <c r="J250" s="25">
        <v>1</v>
      </c>
    </row>
    <row r="251" spans="1:10" s="28" customFormat="1" ht="15.4" customHeight="1" x14ac:dyDescent="0.15">
      <c r="A251" s="11">
        <v>248</v>
      </c>
      <c r="B251" s="79" t="s">
        <v>1318</v>
      </c>
      <c r="C251" s="2">
        <v>1671600151</v>
      </c>
      <c r="D251" s="80" t="s">
        <v>912</v>
      </c>
      <c r="E251" s="80" t="s">
        <v>1629</v>
      </c>
      <c r="F251" s="2" t="s">
        <v>2887</v>
      </c>
      <c r="G251" s="80" t="s">
        <v>914</v>
      </c>
      <c r="H251" s="2"/>
      <c r="J251" s="25">
        <v>1</v>
      </c>
    </row>
    <row r="252" spans="1:10" s="28" customFormat="1" ht="15.4" customHeight="1" x14ac:dyDescent="0.15">
      <c r="A252" s="11">
        <v>249</v>
      </c>
      <c r="B252" s="79" t="s">
        <v>1318</v>
      </c>
      <c r="C252" s="2">
        <v>1671600664</v>
      </c>
      <c r="D252" s="80" t="s">
        <v>2024</v>
      </c>
      <c r="E252" s="80" t="s">
        <v>4611</v>
      </c>
      <c r="F252" s="2" t="s">
        <v>2025</v>
      </c>
      <c r="G252" s="80" t="s">
        <v>1557</v>
      </c>
      <c r="H252" s="2"/>
      <c r="J252" s="25">
        <v>1</v>
      </c>
    </row>
    <row r="253" spans="1:10" s="28" customFormat="1" ht="15.4" customHeight="1" x14ac:dyDescent="0.15">
      <c r="A253" s="11">
        <v>250</v>
      </c>
      <c r="B253" s="79" t="s">
        <v>1318</v>
      </c>
      <c r="C253" s="2">
        <v>1671600805</v>
      </c>
      <c r="D253" s="80" t="s">
        <v>2888</v>
      </c>
      <c r="E253" s="80" t="s">
        <v>1835</v>
      </c>
      <c r="F253" s="2" t="s">
        <v>2026</v>
      </c>
      <c r="G253" s="80" t="s">
        <v>1696</v>
      </c>
      <c r="H253" s="2"/>
      <c r="J253" s="25">
        <v>1</v>
      </c>
    </row>
    <row r="254" spans="1:10" s="28" customFormat="1" ht="15.4" customHeight="1" x14ac:dyDescent="0.15">
      <c r="A254" s="11">
        <v>251</v>
      </c>
      <c r="B254" s="79" t="s">
        <v>1318</v>
      </c>
      <c r="C254" s="2">
        <v>1671600896</v>
      </c>
      <c r="D254" s="80" t="s">
        <v>1846</v>
      </c>
      <c r="E254" s="80" t="s">
        <v>2027</v>
      </c>
      <c r="F254" s="2" t="s">
        <v>1847</v>
      </c>
      <c r="G254" s="80" t="s">
        <v>1207</v>
      </c>
      <c r="H254" s="2"/>
      <c r="J254" s="25">
        <v>1</v>
      </c>
    </row>
    <row r="255" spans="1:10" s="28" customFormat="1" ht="15.4" customHeight="1" x14ac:dyDescent="0.15">
      <c r="A255" s="11">
        <v>252</v>
      </c>
      <c r="B255" s="79" t="s">
        <v>1318</v>
      </c>
      <c r="C255" s="2">
        <v>1671600938</v>
      </c>
      <c r="D255" s="80" t="s">
        <v>2892</v>
      </c>
      <c r="E255" s="80" t="s">
        <v>2893</v>
      </c>
      <c r="F255" s="2" t="s">
        <v>2894</v>
      </c>
      <c r="G255" s="80" t="s">
        <v>194</v>
      </c>
      <c r="H255" s="2"/>
      <c r="J255" s="25">
        <v>1</v>
      </c>
    </row>
    <row r="256" spans="1:10" s="28" customFormat="1" ht="15.4" customHeight="1" x14ac:dyDescent="0.15">
      <c r="A256" s="11">
        <v>253</v>
      </c>
      <c r="B256" s="79" t="s">
        <v>1318</v>
      </c>
      <c r="C256" s="2">
        <v>1671700019</v>
      </c>
      <c r="D256" s="80" t="s">
        <v>907</v>
      </c>
      <c r="E256" s="80" t="s">
        <v>908</v>
      </c>
      <c r="F256" s="2" t="s">
        <v>909</v>
      </c>
      <c r="G256" s="80" t="s">
        <v>910</v>
      </c>
      <c r="H256" s="2"/>
      <c r="J256" s="25">
        <v>1</v>
      </c>
    </row>
    <row r="257" spans="1:10" s="28" customFormat="1" ht="15.4" customHeight="1" x14ac:dyDescent="0.15">
      <c r="A257" s="11">
        <v>254</v>
      </c>
      <c r="B257" s="79" t="s">
        <v>1318</v>
      </c>
      <c r="C257" s="2">
        <v>1671700084</v>
      </c>
      <c r="D257" s="80" t="s">
        <v>2895</v>
      </c>
      <c r="E257" s="80" t="s">
        <v>1095</v>
      </c>
      <c r="F257" s="2" t="s">
        <v>1096</v>
      </c>
      <c r="G257" s="80" t="s">
        <v>1094</v>
      </c>
      <c r="H257" s="2"/>
      <c r="J257" s="25">
        <v>1</v>
      </c>
    </row>
    <row r="258" spans="1:10" s="28" customFormat="1" ht="15.4" customHeight="1" x14ac:dyDescent="0.15">
      <c r="A258" s="11">
        <v>255</v>
      </c>
      <c r="B258" s="79" t="s">
        <v>1318</v>
      </c>
      <c r="C258" s="2">
        <v>1671700274</v>
      </c>
      <c r="D258" s="80" t="s">
        <v>1104</v>
      </c>
      <c r="E258" s="80" t="s">
        <v>148</v>
      </c>
      <c r="F258" s="2" t="s">
        <v>1105</v>
      </c>
      <c r="G258" s="80" t="s">
        <v>1104</v>
      </c>
      <c r="H258" s="7" t="s">
        <v>4498</v>
      </c>
      <c r="J258" s="25">
        <v>1</v>
      </c>
    </row>
    <row r="259" spans="1:10" s="28" customFormat="1" ht="17.25" customHeight="1" x14ac:dyDescent="0.15">
      <c r="A259" s="11">
        <v>256</v>
      </c>
      <c r="B259" s="79" t="s">
        <v>1318</v>
      </c>
      <c r="C259" s="2">
        <v>1671700613</v>
      </c>
      <c r="D259" s="80" t="s">
        <v>2896</v>
      </c>
      <c r="E259" s="80" t="s">
        <v>2897</v>
      </c>
      <c r="F259" s="2" t="s">
        <v>2898</v>
      </c>
      <c r="G259" s="80" t="s">
        <v>2899</v>
      </c>
      <c r="H259" s="2"/>
      <c r="J259" s="25">
        <v>1</v>
      </c>
    </row>
    <row r="260" spans="1:10" s="28" customFormat="1" ht="15.4" customHeight="1" x14ac:dyDescent="0.15">
      <c r="A260" s="11">
        <v>257</v>
      </c>
      <c r="B260" s="79" t="s">
        <v>1318</v>
      </c>
      <c r="C260" s="2">
        <v>1671700621</v>
      </c>
      <c r="D260" s="80" t="s">
        <v>1714</v>
      </c>
      <c r="E260" s="80" t="s">
        <v>2900</v>
      </c>
      <c r="F260" s="2" t="s">
        <v>1706</v>
      </c>
      <c r="G260" s="80" t="s">
        <v>2901</v>
      </c>
      <c r="H260" s="26"/>
      <c r="J260" s="25"/>
    </row>
    <row r="261" spans="1:10" s="28" customFormat="1" ht="15.4" customHeight="1" x14ac:dyDescent="0.15">
      <c r="A261" s="11">
        <v>258</v>
      </c>
      <c r="B261" s="79" t="s">
        <v>1318</v>
      </c>
      <c r="C261" s="2">
        <v>1671700209</v>
      </c>
      <c r="D261" s="80" t="s">
        <v>1101</v>
      </c>
      <c r="E261" s="80" t="s">
        <v>2526</v>
      </c>
      <c r="F261" s="2" t="s">
        <v>1102</v>
      </c>
      <c r="G261" s="80" t="s">
        <v>1103</v>
      </c>
      <c r="H261" s="26"/>
      <c r="J261" s="25"/>
    </row>
    <row r="262" spans="1:10" s="28" customFormat="1" ht="15.4" customHeight="1" x14ac:dyDescent="0.15">
      <c r="A262" s="11">
        <v>259</v>
      </c>
      <c r="B262" s="79" t="s">
        <v>1318</v>
      </c>
      <c r="C262" s="2">
        <v>1671700654</v>
      </c>
      <c r="D262" s="80" t="s">
        <v>2902</v>
      </c>
      <c r="E262" s="80" t="s">
        <v>2903</v>
      </c>
      <c r="F262" s="2" t="s">
        <v>2904</v>
      </c>
      <c r="G262" s="80" t="s">
        <v>194</v>
      </c>
      <c r="H262" s="26"/>
      <c r="J262" s="25"/>
    </row>
    <row r="263" spans="1:10" s="31" customFormat="1" ht="15.95" customHeight="1" x14ac:dyDescent="0.15">
      <c r="A263" s="12"/>
      <c r="B263" s="29"/>
      <c r="C263" s="30"/>
      <c r="D263" s="30"/>
      <c r="E263" s="30"/>
      <c r="F263" s="30"/>
      <c r="G263" s="30"/>
      <c r="H263" s="30"/>
      <c r="J263" s="12"/>
    </row>
    <row r="264" spans="1:10" s="31" customFormat="1" ht="15.95" customHeight="1" x14ac:dyDescent="0.15">
      <c r="A264" s="13" t="s">
        <v>2398</v>
      </c>
      <c r="B264" s="29"/>
      <c r="C264" s="30"/>
      <c r="D264" s="30"/>
      <c r="E264" s="30"/>
      <c r="F264" s="30"/>
      <c r="G264" s="30"/>
      <c r="H264" s="131" t="s">
        <v>4055</v>
      </c>
    </row>
    <row r="265" spans="1:10" s="34" customFormat="1" ht="32.25" customHeight="1" x14ac:dyDescent="0.15">
      <c r="A265" s="14" t="s">
        <v>2403</v>
      </c>
      <c r="B265" s="32" t="s">
        <v>2409</v>
      </c>
      <c r="C265" s="33" t="s">
        <v>2410</v>
      </c>
      <c r="D265" s="33" t="s">
        <v>1938</v>
      </c>
      <c r="E265" s="33" t="s">
        <v>1949</v>
      </c>
      <c r="F265" s="33" t="s">
        <v>1939</v>
      </c>
      <c r="G265" s="33" t="s">
        <v>1940</v>
      </c>
      <c r="H265" s="22" t="s">
        <v>1317</v>
      </c>
      <c r="J265" s="24">
        <f>SUBTOTAL(9,J266:J275)</f>
        <v>10</v>
      </c>
    </row>
    <row r="266" spans="1:10" ht="15.4" customHeight="1" x14ac:dyDescent="0.15">
      <c r="A266" s="15">
        <v>1</v>
      </c>
      <c r="B266" s="3" t="s">
        <v>333</v>
      </c>
      <c r="C266" s="4" t="s">
        <v>4624</v>
      </c>
      <c r="D266" s="5" t="s">
        <v>1321</v>
      </c>
      <c r="E266" s="5" t="s">
        <v>881</v>
      </c>
      <c r="F266" s="4" t="s">
        <v>1322</v>
      </c>
      <c r="G266" s="5" t="s">
        <v>1323</v>
      </c>
      <c r="H266" s="7" t="s">
        <v>1328</v>
      </c>
      <c r="J266" s="35">
        <v>1</v>
      </c>
    </row>
    <row r="267" spans="1:10" ht="15.4" customHeight="1" x14ac:dyDescent="0.15">
      <c r="A267" s="15">
        <v>2</v>
      </c>
      <c r="B267" s="3" t="s">
        <v>333</v>
      </c>
      <c r="C267" s="4" t="s">
        <v>4625</v>
      </c>
      <c r="D267" s="5" t="s">
        <v>1235</v>
      </c>
      <c r="E267" s="5" t="s">
        <v>334</v>
      </c>
      <c r="F267" s="4" t="s">
        <v>1551</v>
      </c>
      <c r="G267" s="5" t="s">
        <v>335</v>
      </c>
      <c r="H267" s="4"/>
      <c r="J267" s="35">
        <v>1</v>
      </c>
    </row>
    <row r="268" spans="1:10" ht="15.4" customHeight="1" x14ac:dyDescent="0.15">
      <c r="A268" s="15">
        <v>3</v>
      </c>
      <c r="B268" s="3" t="s">
        <v>333</v>
      </c>
      <c r="C268" s="4" t="s">
        <v>4626</v>
      </c>
      <c r="D268" s="5" t="s">
        <v>2905</v>
      </c>
      <c r="E268" s="5" t="s">
        <v>4506</v>
      </c>
      <c r="F268" s="4" t="s">
        <v>933</v>
      </c>
      <c r="G268" s="5" t="s">
        <v>2752</v>
      </c>
      <c r="H268" s="4"/>
      <c r="J268" s="35">
        <v>1</v>
      </c>
    </row>
    <row r="269" spans="1:10" ht="15.4" customHeight="1" x14ac:dyDescent="0.15">
      <c r="A269" s="15">
        <v>4</v>
      </c>
      <c r="B269" s="3" t="s">
        <v>333</v>
      </c>
      <c r="C269" s="4" t="s">
        <v>4631</v>
      </c>
      <c r="D269" s="5" t="s">
        <v>2906</v>
      </c>
      <c r="E269" s="5" t="s">
        <v>695</v>
      </c>
      <c r="F269" s="4" t="s">
        <v>337</v>
      </c>
      <c r="G269" s="5" t="s">
        <v>696</v>
      </c>
      <c r="H269" s="4"/>
      <c r="J269" s="35">
        <v>1</v>
      </c>
    </row>
    <row r="270" spans="1:10" ht="15.4" customHeight="1" x14ac:dyDescent="0.15">
      <c r="A270" s="15">
        <v>5</v>
      </c>
      <c r="B270" s="3" t="s">
        <v>333</v>
      </c>
      <c r="C270" s="4" t="s">
        <v>4632</v>
      </c>
      <c r="D270" s="5" t="s">
        <v>133</v>
      </c>
      <c r="E270" s="5" t="s">
        <v>134</v>
      </c>
      <c r="F270" s="4" t="s">
        <v>1552</v>
      </c>
      <c r="G270" s="5" t="s">
        <v>335</v>
      </c>
      <c r="H270" s="4"/>
      <c r="J270" s="35">
        <v>1</v>
      </c>
    </row>
    <row r="271" spans="1:10" ht="15.4" customHeight="1" x14ac:dyDescent="0.15">
      <c r="A271" s="15">
        <v>6</v>
      </c>
      <c r="B271" s="3" t="s">
        <v>333</v>
      </c>
      <c r="C271" s="4" t="s">
        <v>4637</v>
      </c>
      <c r="D271" s="5" t="s">
        <v>2907</v>
      </c>
      <c r="E271" s="5" t="s">
        <v>2173</v>
      </c>
      <c r="F271" s="4" t="s">
        <v>2908</v>
      </c>
      <c r="G271" s="5" t="s">
        <v>62</v>
      </c>
      <c r="H271" s="4"/>
      <c r="J271" s="35">
        <v>1</v>
      </c>
    </row>
    <row r="272" spans="1:10" ht="15.4" customHeight="1" x14ac:dyDescent="0.15">
      <c r="A272" s="15">
        <v>7</v>
      </c>
      <c r="B272" s="3" t="s">
        <v>333</v>
      </c>
      <c r="C272" s="4" t="s">
        <v>4633</v>
      </c>
      <c r="D272" s="5" t="s">
        <v>815</v>
      </c>
      <c r="E272" s="5" t="s">
        <v>141</v>
      </c>
      <c r="F272" s="4" t="s">
        <v>1553</v>
      </c>
      <c r="G272" s="5" t="s">
        <v>1269</v>
      </c>
      <c r="H272" s="4"/>
      <c r="J272" s="35">
        <v>1</v>
      </c>
    </row>
    <row r="273" spans="1:10" ht="15.4" customHeight="1" x14ac:dyDescent="0.15">
      <c r="A273" s="15">
        <v>8</v>
      </c>
      <c r="B273" s="3" t="s">
        <v>333</v>
      </c>
      <c r="C273" s="4" t="s">
        <v>4634</v>
      </c>
      <c r="D273" s="5" t="s">
        <v>2909</v>
      </c>
      <c r="E273" s="5" t="s">
        <v>4641</v>
      </c>
      <c r="F273" s="4" t="s">
        <v>338</v>
      </c>
      <c r="G273" s="5" t="s">
        <v>2909</v>
      </c>
      <c r="H273" s="4"/>
      <c r="J273" s="35">
        <v>1</v>
      </c>
    </row>
    <row r="274" spans="1:10" ht="15.4" customHeight="1" x14ac:dyDescent="0.15">
      <c r="A274" s="15">
        <v>9</v>
      </c>
      <c r="B274" s="3" t="s">
        <v>333</v>
      </c>
      <c r="C274" s="4" t="s">
        <v>4627</v>
      </c>
      <c r="D274" s="5" t="s">
        <v>4628</v>
      </c>
      <c r="E274" s="5" t="s">
        <v>4640</v>
      </c>
      <c r="F274" s="4" t="s">
        <v>4629</v>
      </c>
      <c r="G274" s="5" t="s">
        <v>4630</v>
      </c>
      <c r="H274" s="2"/>
      <c r="J274" s="35">
        <v>1</v>
      </c>
    </row>
    <row r="275" spans="1:10" ht="15.4" customHeight="1" x14ac:dyDescent="0.15">
      <c r="A275" s="15">
        <v>10</v>
      </c>
      <c r="B275" s="3" t="s">
        <v>333</v>
      </c>
      <c r="C275" s="4" t="s">
        <v>4638</v>
      </c>
      <c r="D275" s="5" t="s">
        <v>1043</v>
      </c>
      <c r="E275" s="5" t="s">
        <v>4644</v>
      </c>
      <c r="F275" s="4" t="s">
        <v>1044</v>
      </c>
      <c r="G275" s="5" t="s">
        <v>1323</v>
      </c>
      <c r="H275" s="7" t="s">
        <v>1328</v>
      </c>
      <c r="J275" s="35">
        <v>1</v>
      </c>
    </row>
    <row r="276" spans="1:10" ht="15.4" customHeight="1" x14ac:dyDescent="0.15">
      <c r="A276" s="15">
        <v>11</v>
      </c>
      <c r="B276" s="3" t="s">
        <v>333</v>
      </c>
      <c r="C276" s="4" t="s">
        <v>4639</v>
      </c>
      <c r="D276" s="5" t="s">
        <v>341</v>
      </c>
      <c r="E276" s="5" t="s">
        <v>326</v>
      </c>
      <c r="F276" s="4" t="s">
        <v>327</v>
      </c>
      <c r="G276" s="5" t="s">
        <v>317</v>
      </c>
      <c r="H276" s="4"/>
    </row>
    <row r="277" spans="1:10" ht="15.4" customHeight="1" x14ac:dyDescent="0.15">
      <c r="A277" s="15">
        <v>12</v>
      </c>
      <c r="B277" s="3" t="s">
        <v>333</v>
      </c>
      <c r="C277" s="4" t="s">
        <v>4635</v>
      </c>
      <c r="D277" s="5" t="s">
        <v>207</v>
      </c>
      <c r="E277" s="5" t="s">
        <v>2910</v>
      </c>
      <c r="F277" s="4" t="s">
        <v>208</v>
      </c>
      <c r="G277" s="5" t="s">
        <v>209</v>
      </c>
      <c r="H277" s="4"/>
    </row>
    <row r="278" spans="1:10" ht="15.4" customHeight="1" x14ac:dyDescent="0.15">
      <c r="A278" s="15">
        <v>13</v>
      </c>
      <c r="B278" s="3" t="s">
        <v>333</v>
      </c>
      <c r="C278" s="4">
        <v>1671100913</v>
      </c>
      <c r="D278" s="5" t="s">
        <v>4636</v>
      </c>
      <c r="E278" s="5" t="s">
        <v>3842</v>
      </c>
      <c r="F278" s="4" t="s">
        <v>4642</v>
      </c>
      <c r="G278" s="5" t="s">
        <v>4643</v>
      </c>
      <c r="H278" s="36"/>
      <c r="J278" s="35">
        <v>1</v>
      </c>
    </row>
    <row r="279" spans="1:10" ht="15.4" customHeight="1" x14ac:dyDescent="0.15">
      <c r="A279" s="15">
        <v>14</v>
      </c>
      <c r="B279" s="3" t="s">
        <v>333</v>
      </c>
      <c r="C279" s="4">
        <v>1671700688</v>
      </c>
      <c r="D279" s="5" t="s">
        <v>3843</v>
      </c>
      <c r="E279" s="5" t="s">
        <v>3844</v>
      </c>
      <c r="F279" s="4" t="s">
        <v>3845</v>
      </c>
      <c r="G279" s="5" t="s">
        <v>3846</v>
      </c>
      <c r="H279" s="4"/>
    </row>
  </sheetData>
  <autoFilter ref="A3:J262" xr:uid="{00000000-0009-0000-0000-000000000000}"/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8" fitToHeight="0" orientation="portrait" r:id="rId1"/>
  <headerFooter>
    <oddHeader xml:space="preserve">&amp;C
</oddHeader>
    <oddFooter xml:space="preserve">&amp;C
</oddFooter>
  </headerFooter>
  <rowBreaks count="3" manualBreakCount="3">
    <brk id="153" max="7" man="1"/>
    <brk id="203" max="7" man="1"/>
    <brk id="25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84E83-4CC4-4AED-96F3-2A7A1A8E520F}">
  <sheetPr>
    <pageSetUpPr fitToPage="1"/>
  </sheetPr>
  <dimension ref="A1:J256"/>
  <sheetViews>
    <sheetView view="pageBreakPreview" zoomScale="40" zoomScaleNormal="50" zoomScaleSheetLayoutView="40" workbookViewId="0">
      <pane ySplit="4" topLeftCell="A5" activePane="bottomLeft" state="frozen"/>
      <selection pane="bottomLeft" activeCell="D67" sqref="D67:D68"/>
    </sheetView>
  </sheetViews>
  <sheetFormatPr defaultColWidth="9.140625" defaultRowHeight="18.75" x14ac:dyDescent="0.15"/>
  <cols>
    <col min="1" max="1" width="17.7109375" style="82" customWidth="1"/>
    <col min="2" max="2" width="17.85546875" style="82" customWidth="1"/>
    <col min="3" max="3" width="68.140625" style="83" customWidth="1"/>
    <col min="4" max="4" width="50" style="76" customWidth="1"/>
    <col min="5" max="5" width="37.140625" style="76" customWidth="1"/>
    <col min="6" max="6" width="63.140625" style="76" customWidth="1"/>
    <col min="7" max="8" width="23.85546875" style="76" customWidth="1"/>
    <col min="9" max="9" width="36.7109375" style="76" customWidth="1"/>
    <col min="10" max="10" width="32.28515625" style="76" customWidth="1"/>
    <col min="11" max="16384" width="9.140625" style="76"/>
  </cols>
  <sheetData>
    <row r="1" spans="1:10" ht="93" customHeight="1" thickBot="1" x14ac:dyDescent="0.35">
      <c r="A1" s="81" t="s">
        <v>4673</v>
      </c>
      <c r="D1" s="84"/>
      <c r="E1" s="84"/>
      <c r="F1" s="85"/>
      <c r="I1" s="86"/>
      <c r="J1" s="132" t="s">
        <v>4256</v>
      </c>
    </row>
    <row r="2" spans="1:10" ht="35.25" customHeight="1" x14ac:dyDescent="0.15">
      <c r="A2" s="361" t="s">
        <v>1631</v>
      </c>
      <c r="B2" s="364" t="s">
        <v>1632</v>
      </c>
      <c r="C2" s="291" t="s">
        <v>4257</v>
      </c>
      <c r="D2" s="368" t="s">
        <v>2541</v>
      </c>
      <c r="E2" s="368" t="s">
        <v>2542</v>
      </c>
      <c r="F2" s="368" t="s">
        <v>1633</v>
      </c>
      <c r="G2" s="129" t="s">
        <v>1657</v>
      </c>
      <c r="H2" s="129" t="s">
        <v>1658</v>
      </c>
      <c r="I2" s="351" t="s">
        <v>4258</v>
      </c>
      <c r="J2" s="354" t="s">
        <v>1635</v>
      </c>
    </row>
    <row r="3" spans="1:10" ht="32.25" customHeight="1" x14ac:dyDescent="0.15">
      <c r="A3" s="362"/>
      <c r="B3" s="352"/>
      <c r="C3" s="366"/>
      <c r="D3" s="369"/>
      <c r="E3" s="369"/>
      <c r="F3" s="369"/>
      <c r="G3" s="192" t="s">
        <v>1634</v>
      </c>
      <c r="H3" s="192" t="s">
        <v>2083</v>
      </c>
      <c r="I3" s="352"/>
      <c r="J3" s="355"/>
    </row>
    <row r="4" spans="1:10" ht="42.75" customHeight="1" thickBot="1" x14ac:dyDescent="0.2">
      <c r="A4" s="363"/>
      <c r="B4" s="365"/>
      <c r="C4" s="367"/>
      <c r="D4" s="370"/>
      <c r="E4" s="370"/>
      <c r="F4" s="370"/>
      <c r="G4" s="357"/>
      <c r="H4" s="358"/>
      <c r="I4" s="353"/>
      <c r="J4" s="356"/>
    </row>
    <row r="5" spans="1:10" ht="39.950000000000003" customHeight="1" x14ac:dyDescent="0.15">
      <c r="A5" s="288" t="s">
        <v>4049</v>
      </c>
      <c r="B5" s="290" t="s">
        <v>4050</v>
      </c>
      <c r="C5" s="359" t="s">
        <v>2543</v>
      </c>
      <c r="D5" s="351" t="s">
        <v>2544</v>
      </c>
      <c r="E5" s="351" t="s">
        <v>2545</v>
      </c>
      <c r="F5" s="360" t="s">
        <v>2546</v>
      </c>
      <c r="G5" s="351" t="s">
        <v>2078</v>
      </c>
      <c r="H5" s="351" t="s">
        <v>2069</v>
      </c>
      <c r="I5" s="351" t="s">
        <v>1637</v>
      </c>
      <c r="J5" s="371">
        <v>36617</v>
      </c>
    </row>
    <row r="6" spans="1:10" ht="39.950000000000003" customHeight="1" x14ac:dyDescent="0.15">
      <c r="A6" s="225"/>
      <c r="B6" s="190"/>
      <c r="C6" s="181"/>
      <c r="D6" s="183"/>
      <c r="E6" s="183"/>
      <c r="F6" s="185"/>
      <c r="G6" s="183"/>
      <c r="H6" s="183"/>
      <c r="I6" s="177"/>
      <c r="J6" s="248"/>
    </row>
    <row r="7" spans="1:10" ht="39.950000000000003" customHeight="1" x14ac:dyDescent="0.15">
      <c r="A7" s="225"/>
      <c r="B7" s="190"/>
      <c r="C7" s="192" t="s">
        <v>2547</v>
      </c>
      <c r="D7" s="176" t="s">
        <v>2082</v>
      </c>
      <c r="E7" s="176" t="s">
        <v>3725</v>
      </c>
      <c r="F7" s="199" t="s">
        <v>2081</v>
      </c>
      <c r="G7" s="176" t="s">
        <v>1809</v>
      </c>
      <c r="H7" s="189" t="s">
        <v>2050</v>
      </c>
      <c r="I7" s="176" t="s">
        <v>2080</v>
      </c>
      <c r="J7" s="201">
        <v>43466</v>
      </c>
    </row>
    <row r="8" spans="1:10" ht="39.950000000000003" customHeight="1" x14ac:dyDescent="0.15">
      <c r="A8" s="225"/>
      <c r="B8" s="190"/>
      <c r="C8" s="181"/>
      <c r="D8" s="183"/>
      <c r="E8" s="183"/>
      <c r="F8" s="185"/>
      <c r="G8" s="183"/>
      <c r="H8" s="178"/>
      <c r="I8" s="183"/>
      <c r="J8" s="202"/>
    </row>
    <row r="9" spans="1:10" s="77" customFormat="1" ht="39.950000000000003" customHeight="1" x14ac:dyDescent="0.15">
      <c r="A9" s="225"/>
      <c r="B9" s="190"/>
      <c r="C9" s="192" t="s">
        <v>3726</v>
      </c>
      <c r="D9" s="176" t="s">
        <v>3727</v>
      </c>
      <c r="E9" s="176" t="s">
        <v>3728</v>
      </c>
      <c r="F9" s="199" t="s">
        <v>3729</v>
      </c>
      <c r="G9" s="249" t="s">
        <v>4259</v>
      </c>
      <c r="H9" s="250"/>
      <c r="I9" s="176" t="s">
        <v>3730</v>
      </c>
      <c r="J9" s="201">
        <v>45261</v>
      </c>
    </row>
    <row r="10" spans="1:10" s="77" customFormat="1" ht="39.950000000000003" customHeight="1" x14ac:dyDescent="0.15">
      <c r="A10" s="225"/>
      <c r="B10" s="178"/>
      <c r="C10" s="181"/>
      <c r="D10" s="183"/>
      <c r="E10" s="183"/>
      <c r="F10" s="185"/>
      <c r="G10" s="187"/>
      <c r="H10" s="251"/>
      <c r="I10" s="183"/>
      <c r="J10" s="202"/>
    </row>
    <row r="11" spans="1:10" ht="39.950000000000003" customHeight="1" x14ac:dyDescent="0.15">
      <c r="A11" s="225"/>
      <c r="B11" s="189" t="s">
        <v>2921</v>
      </c>
      <c r="C11" s="192" t="s">
        <v>2548</v>
      </c>
      <c r="D11" s="176" t="s">
        <v>2549</v>
      </c>
      <c r="E11" s="176" t="s">
        <v>2550</v>
      </c>
      <c r="F11" s="199" t="s">
        <v>2079</v>
      </c>
      <c r="G11" s="176" t="s">
        <v>2078</v>
      </c>
      <c r="H11" s="189" t="s">
        <v>2069</v>
      </c>
      <c r="I11" s="176" t="s">
        <v>1638</v>
      </c>
      <c r="J11" s="201">
        <v>36707</v>
      </c>
    </row>
    <row r="12" spans="1:10" ht="39.950000000000003" customHeight="1" x14ac:dyDescent="0.15">
      <c r="A12" s="225"/>
      <c r="B12" s="178"/>
      <c r="C12" s="181"/>
      <c r="D12" s="183"/>
      <c r="E12" s="183"/>
      <c r="F12" s="185"/>
      <c r="G12" s="183"/>
      <c r="H12" s="178"/>
      <c r="I12" s="183"/>
      <c r="J12" s="202"/>
    </row>
    <row r="13" spans="1:10" ht="39.950000000000003" customHeight="1" x14ac:dyDescent="0.15">
      <c r="A13" s="225"/>
      <c r="B13" s="189" t="s">
        <v>3731</v>
      </c>
      <c r="C13" s="192" t="s">
        <v>2084</v>
      </c>
      <c r="D13" s="176" t="s">
        <v>2551</v>
      </c>
      <c r="E13" s="176" t="s">
        <v>2552</v>
      </c>
      <c r="F13" s="199" t="s">
        <v>3732</v>
      </c>
      <c r="G13" s="176" t="s">
        <v>1809</v>
      </c>
      <c r="H13" s="189" t="s">
        <v>2050</v>
      </c>
      <c r="I13" s="176" t="s">
        <v>1639</v>
      </c>
      <c r="J13" s="201">
        <v>36617</v>
      </c>
    </row>
    <row r="14" spans="1:10" ht="39.950000000000003" customHeight="1" x14ac:dyDescent="0.15">
      <c r="A14" s="225"/>
      <c r="B14" s="190"/>
      <c r="C14" s="181"/>
      <c r="D14" s="183"/>
      <c r="E14" s="183"/>
      <c r="F14" s="185"/>
      <c r="G14" s="183"/>
      <c r="H14" s="178"/>
      <c r="I14" s="183"/>
      <c r="J14" s="202"/>
    </row>
    <row r="15" spans="1:10" ht="39.950000000000003" customHeight="1" x14ac:dyDescent="0.15">
      <c r="A15" s="225"/>
      <c r="B15" s="350"/>
      <c r="C15" s="258" t="s">
        <v>3733</v>
      </c>
      <c r="D15" s="177" t="s">
        <v>3734</v>
      </c>
      <c r="E15" s="177" t="s">
        <v>3735</v>
      </c>
      <c r="F15" s="256" t="s">
        <v>3736</v>
      </c>
      <c r="G15" s="179" t="s">
        <v>1636</v>
      </c>
      <c r="H15" s="179" t="s">
        <v>2053</v>
      </c>
      <c r="I15" s="177" t="s">
        <v>3737</v>
      </c>
      <c r="J15" s="343" t="s">
        <v>4260</v>
      </c>
    </row>
    <row r="16" spans="1:10" ht="39.950000000000003" customHeight="1" x14ac:dyDescent="0.15">
      <c r="A16" s="225"/>
      <c r="B16" s="196"/>
      <c r="C16" s="181"/>
      <c r="D16" s="183"/>
      <c r="E16" s="183"/>
      <c r="F16" s="185"/>
      <c r="G16" s="216"/>
      <c r="H16" s="216"/>
      <c r="I16" s="183"/>
      <c r="J16" s="202"/>
    </row>
    <row r="17" spans="1:10" ht="39.950000000000003" customHeight="1" x14ac:dyDescent="0.15">
      <c r="A17" s="225"/>
      <c r="B17" s="189" t="s">
        <v>3216</v>
      </c>
      <c r="C17" s="258" t="s">
        <v>2553</v>
      </c>
      <c r="D17" s="177" t="s">
        <v>2554</v>
      </c>
      <c r="E17" s="177" t="s">
        <v>2555</v>
      </c>
      <c r="F17" s="256" t="s">
        <v>2556</v>
      </c>
      <c r="G17" s="176" t="s">
        <v>1809</v>
      </c>
      <c r="H17" s="176" t="s">
        <v>2077</v>
      </c>
      <c r="I17" s="344" t="s">
        <v>3482</v>
      </c>
      <c r="J17" s="229">
        <v>43556</v>
      </c>
    </row>
    <row r="18" spans="1:10" ht="39.950000000000003" customHeight="1" x14ac:dyDescent="0.15">
      <c r="A18" s="225"/>
      <c r="B18" s="190"/>
      <c r="C18" s="258"/>
      <c r="D18" s="177"/>
      <c r="E18" s="177"/>
      <c r="F18" s="256"/>
      <c r="G18" s="177"/>
      <c r="H18" s="177"/>
      <c r="I18" s="345"/>
      <c r="J18" s="229"/>
    </row>
    <row r="19" spans="1:10" ht="39.950000000000003" customHeight="1" x14ac:dyDescent="0.15">
      <c r="A19" s="225"/>
      <c r="B19" s="190"/>
      <c r="C19" s="192" t="s">
        <v>3217</v>
      </c>
      <c r="D19" s="176" t="s">
        <v>3218</v>
      </c>
      <c r="E19" s="176" t="s">
        <v>3219</v>
      </c>
      <c r="F19" s="199" t="s">
        <v>4045</v>
      </c>
      <c r="G19" s="176" t="s">
        <v>1809</v>
      </c>
      <c r="H19" s="176" t="s">
        <v>2077</v>
      </c>
      <c r="I19" s="176" t="s">
        <v>3220</v>
      </c>
      <c r="J19" s="201">
        <v>44470</v>
      </c>
    </row>
    <row r="20" spans="1:10" ht="39.950000000000003" customHeight="1" thickBot="1" x14ac:dyDescent="0.2">
      <c r="A20" s="226"/>
      <c r="B20" s="191"/>
      <c r="C20" s="346"/>
      <c r="D20" s="347"/>
      <c r="E20" s="347"/>
      <c r="F20" s="348"/>
      <c r="G20" s="177"/>
      <c r="H20" s="347"/>
      <c r="I20" s="347"/>
      <c r="J20" s="349"/>
    </row>
    <row r="21" spans="1:10" ht="39.950000000000003" customHeight="1" x14ac:dyDescent="0.15">
      <c r="A21" s="337" t="s">
        <v>4375</v>
      </c>
      <c r="B21" s="340" t="s">
        <v>4376</v>
      </c>
      <c r="C21" s="291" t="s">
        <v>2557</v>
      </c>
      <c r="D21" s="292" t="s">
        <v>2558</v>
      </c>
      <c r="E21" s="292" t="s">
        <v>3738</v>
      </c>
      <c r="F21" s="293" t="s">
        <v>2559</v>
      </c>
      <c r="G21" s="292" t="s">
        <v>1648</v>
      </c>
      <c r="H21" s="292" t="s">
        <v>2050</v>
      </c>
      <c r="I21" s="294" t="s">
        <v>1640</v>
      </c>
      <c r="J21" s="287">
        <v>36617</v>
      </c>
    </row>
    <row r="22" spans="1:10" ht="39.950000000000003" customHeight="1" x14ac:dyDescent="0.15">
      <c r="A22" s="338"/>
      <c r="B22" s="301"/>
      <c r="C22" s="261"/>
      <c r="D22" s="179"/>
      <c r="E22" s="216"/>
      <c r="F22" s="217"/>
      <c r="G22" s="216"/>
      <c r="H22" s="216"/>
      <c r="I22" s="218"/>
      <c r="J22" s="203"/>
    </row>
    <row r="23" spans="1:10" ht="39.950000000000003" customHeight="1" x14ac:dyDescent="0.15">
      <c r="A23" s="338"/>
      <c r="B23" s="301"/>
      <c r="C23" s="206" t="s">
        <v>2923</v>
      </c>
      <c r="D23" s="179" t="s">
        <v>2086</v>
      </c>
      <c r="E23" s="179" t="s">
        <v>2560</v>
      </c>
      <c r="F23" s="197" t="s">
        <v>2924</v>
      </c>
      <c r="G23" s="179" t="s">
        <v>1648</v>
      </c>
      <c r="H23" s="179" t="s">
        <v>2077</v>
      </c>
      <c r="I23" s="207" t="s">
        <v>1641</v>
      </c>
      <c r="J23" s="203">
        <v>36617</v>
      </c>
    </row>
    <row r="24" spans="1:10" ht="39.950000000000003" customHeight="1" x14ac:dyDescent="0.15">
      <c r="A24" s="338"/>
      <c r="B24" s="301"/>
      <c r="C24" s="261"/>
      <c r="D24" s="216"/>
      <c r="E24" s="216"/>
      <c r="F24" s="217"/>
      <c r="G24" s="216"/>
      <c r="H24" s="216"/>
      <c r="I24" s="218"/>
      <c r="J24" s="203"/>
    </row>
    <row r="25" spans="1:10" ht="39.950000000000003" customHeight="1" x14ac:dyDescent="0.15">
      <c r="A25" s="338"/>
      <c r="B25" s="301"/>
      <c r="C25" s="206" t="s">
        <v>2561</v>
      </c>
      <c r="D25" s="179" t="s">
        <v>1810</v>
      </c>
      <c r="E25" s="179" t="s">
        <v>2562</v>
      </c>
      <c r="F25" s="197" t="s">
        <v>1642</v>
      </c>
      <c r="G25" s="179" t="s">
        <v>1648</v>
      </c>
      <c r="H25" s="179" t="s">
        <v>2077</v>
      </c>
      <c r="I25" s="207" t="s">
        <v>3739</v>
      </c>
      <c r="J25" s="203">
        <v>36617</v>
      </c>
    </row>
    <row r="26" spans="1:10" ht="39.950000000000003" customHeight="1" x14ac:dyDescent="0.15">
      <c r="A26" s="338"/>
      <c r="B26" s="301"/>
      <c r="C26" s="261"/>
      <c r="D26" s="216"/>
      <c r="E26" s="216"/>
      <c r="F26" s="217"/>
      <c r="G26" s="216"/>
      <c r="H26" s="216"/>
      <c r="I26" s="218"/>
      <c r="J26" s="203"/>
    </row>
    <row r="27" spans="1:10" ht="39.950000000000003" customHeight="1" x14ac:dyDescent="0.15">
      <c r="A27" s="338"/>
      <c r="B27" s="301"/>
      <c r="C27" s="206" t="s">
        <v>2563</v>
      </c>
      <c r="D27" s="179" t="s">
        <v>2564</v>
      </c>
      <c r="E27" s="179" t="s">
        <v>3740</v>
      </c>
      <c r="F27" s="197" t="s">
        <v>2565</v>
      </c>
      <c r="G27" s="179" t="s">
        <v>1648</v>
      </c>
      <c r="H27" s="189" t="s">
        <v>2050</v>
      </c>
      <c r="I27" s="207" t="s">
        <v>1643</v>
      </c>
      <c r="J27" s="203">
        <v>36617</v>
      </c>
    </row>
    <row r="28" spans="1:10" ht="39.950000000000003" customHeight="1" x14ac:dyDescent="0.15">
      <c r="A28" s="338"/>
      <c r="B28" s="301"/>
      <c r="C28" s="261"/>
      <c r="D28" s="216"/>
      <c r="E28" s="216"/>
      <c r="F28" s="217"/>
      <c r="G28" s="216"/>
      <c r="H28" s="178"/>
      <c r="I28" s="218"/>
      <c r="J28" s="203"/>
    </row>
    <row r="29" spans="1:10" ht="39.75" customHeight="1" x14ac:dyDescent="0.15">
      <c r="A29" s="338"/>
      <c r="B29" s="301"/>
      <c r="C29" s="206" t="s">
        <v>2566</v>
      </c>
      <c r="D29" s="179" t="s">
        <v>1851</v>
      </c>
      <c r="E29" s="179" t="s">
        <v>3741</v>
      </c>
      <c r="F29" s="197" t="s">
        <v>2567</v>
      </c>
      <c r="G29" s="179" t="s">
        <v>1648</v>
      </c>
      <c r="H29" s="189" t="s">
        <v>2050</v>
      </c>
      <c r="I29" s="207" t="s">
        <v>3742</v>
      </c>
      <c r="J29" s="203">
        <v>36617</v>
      </c>
    </row>
    <row r="30" spans="1:10" ht="39.950000000000003" customHeight="1" x14ac:dyDescent="0.15">
      <c r="A30" s="338"/>
      <c r="B30" s="301"/>
      <c r="C30" s="261"/>
      <c r="D30" s="216"/>
      <c r="E30" s="216"/>
      <c r="F30" s="217"/>
      <c r="G30" s="216"/>
      <c r="H30" s="178"/>
      <c r="I30" s="218"/>
      <c r="J30" s="203"/>
    </row>
    <row r="31" spans="1:10" ht="39.950000000000003" customHeight="1" x14ac:dyDescent="0.15">
      <c r="A31" s="338"/>
      <c r="B31" s="301"/>
      <c r="C31" s="192" t="s">
        <v>2568</v>
      </c>
      <c r="D31" s="176" t="s">
        <v>2569</v>
      </c>
      <c r="E31" s="176" t="s">
        <v>2570</v>
      </c>
      <c r="F31" s="197" t="s">
        <v>2571</v>
      </c>
      <c r="G31" s="176" t="s">
        <v>1648</v>
      </c>
      <c r="H31" s="176" t="s">
        <v>2077</v>
      </c>
      <c r="I31" s="207" t="s">
        <v>1644</v>
      </c>
      <c r="J31" s="203">
        <v>36617</v>
      </c>
    </row>
    <row r="32" spans="1:10" ht="39.950000000000003" customHeight="1" x14ac:dyDescent="0.15">
      <c r="A32" s="338"/>
      <c r="B32" s="301"/>
      <c r="C32" s="258"/>
      <c r="D32" s="177"/>
      <c r="E32" s="177"/>
      <c r="F32" s="198"/>
      <c r="G32" s="177"/>
      <c r="H32" s="177"/>
      <c r="I32" s="194"/>
      <c r="J32" s="205"/>
    </row>
    <row r="33" spans="1:10" ht="39.950000000000003" customHeight="1" x14ac:dyDescent="0.15">
      <c r="A33" s="338"/>
      <c r="B33" s="301"/>
      <c r="C33" s="221" t="s">
        <v>2572</v>
      </c>
      <c r="D33" s="177"/>
      <c r="E33" s="177"/>
      <c r="F33" s="222" t="s">
        <v>1850</v>
      </c>
      <c r="G33" s="177"/>
      <c r="H33" s="177"/>
      <c r="I33" s="223" t="s">
        <v>2573</v>
      </c>
      <c r="J33" s="224">
        <v>41852</v>
      </c>
    </row>
    <row r="34" spans="1:10" ht="39.950000000000003" customHeight="1" x14ac:dyDescent="0.15">
      <c r="A34" s="338"/>
      <c r="B34" s="301"/>
      <c r="C34" s="181"/>
      <c r="D34" s="183"/>
      <c r="E34" s="183"/>
      <c r="F34" s="185"/>
      <c r="G34" s="183"/>
      <c r="H34" s="183"/>
      <c r="I34" s="183"/>
      <c r="J34" s="202"/>
    </row>
    <row r="35" spans="1:10" ht="39.950000000000003" customHeight="1" x14ac:dyDescent="0.15">
      <c r="A35" s="338"/>
      <c r="B35" s="301"/>
      <c r="C35" s="206" t="s">
        <v>1645</v>
      </c>
      <c r="D35" s="179" t="s">
        <v>1659</v>
      </c>
      <c r="E35" s="179" t="s">
        <v>3392</v>
      </c>
      <c r="F35" s="197" t="s">
        <v>2574</v>
      </c>
      <c r="G35" s="179" t="s">
        <v>1648</v>
      </c>
      <c r="H35" s="189" t="s">
        <v>2050</v>
      </c>
      <c r="I35" s="207" t="s">
        <v>1646</v>
      </c>
      <c r="J35" s="203">
        <v>38384</v>
      </c>
    </row>
    <row r="36" spans="1:10" ht="39.950000000000003" customHeight="1" x14ac:dyDescent="0.15">
      <c r="A36" s="338"/>
      <c r="B36" s="301"/>
      <c r="C36" s="261"/>
      <c r="D36" s="216"/>
      <c r="E36" s="216"/>
      <c r="F36" s="217"/>
      <c r="G36" s="216"/>
      <c r="H36" s="178"/>
      <c r="I36" s="218"/>
      <c r="J36" s="203"/>
    </row>
    <row r="37" spans="1:10" ht="39.950000000000003" customHeight="1" x14ac:dyDescent="0.15">
      <c r="A37" s="338"/>
      <c r="B37" s="301"/>
      <c r="C37" s="206" t="s">
        <v>2575</v>
      </c>
      <c r="D37" s="179" t="s">
        <v>1661</v>
      </c>
      <c r="E37" s="179" t="s">
        <v>3391</v>
      </c>
      <c r="F37" s="197" t="s">
        <v>2576</v>
      </c>
      <c r="G37" s="249" t="s">
        <v>4259</v>
      </c>
      <c r="H37" s="250"/>
      <c r="I37" s="207" t="s">
        <v>2925</v>
      </c>
      <c r="J37" s="203">
        <v>39539</v>
      </c>
    </row>
    <row r="38" spans="1:10" ht="39.950000000000003" customHeight="1" x14ac:dyDescent="0.15">
      <c r="A38" s="338"/>
      <c r="B38" s="301"/>
      <c r="C38" s="261"/>
      <c r="D38" s="179"/>
      <c r="E38" s="179"/>
      <c r="F38" s="197"/>
      <c r="G38" s="187"/>
      <c r="H38" s="251"/>
      <c r="I38" s="207"/>
      <c r="J38" s="203"/>
    </row>
    <row r="39" spans="1:10" ht="39.950000000000003" customHeight="1" x14ac:dyDescent="0.15">
      <c r="A39" s="338"/>
      <c r="B39" s="301"/>
      <c r="C39" s="192" t="s">
        <v>2577</v>
      </c>
      <c r="D39" s="176" t="s">
        <v>1662</v>
      </c>
      <c r="E39" s="176" t="s">
        <v>2578</v>
      </c>
      <c r="F39" s="199" t="s">
        <v>1647</v>
      </c>
      <c r="G39" s="176" t="s">
        <v>1809</v>
      </c>
      <c r="H39" s="189" t="s">
        <v>2050</v>
      </c>
      <c r="I39" s="176" t="s">
        <v>1811</v>
      </c>
      <c r="J39" s="201">
        <v>40756</v>
      </c>
    </row>
    <row r="40" spans="1:10" ht="39.950000000000003" customHeight="1" x14ac:dyDescent="0.15">
      <c r="A40" s="338"/>
      <c r="B40" s="301"/>
      <c r="C40" s="181"/>
      <c r="D40" s="183"/>
      <c r="E40" s="183"/>
      <c r="F40" s="185"/>
      <c r="G40" s="183"/>
      <c r="H40" s="178"/>
      <c r="I40" s="183"/>
      <c r="J40" s="202"/>
    </row>
    <row r="41" spans="1:10" ht="39.950000000000003" customHeight="1" x14ac:dyDescent="0.15">
      <c r="A41" s="338"/>
      <c r="B41" s="301"/>
      <c r="C41" s="206" t="s">
        <v>2579</v>
      </c>
      <c r="D41" s="176" t="s">
        <v>1680</v>
      </c>
      <c r="E41" s="176" t="s">
        <v>2580</v>
      </c>
      <c r="F41" s="197" t="s">
        <v>3221</v>
      </c>
      <c r="G41" s="176" t="s">
        <v>1809</v>
      </c>
      <c r="H41" s="189" t="s">
        <v>2050</v>
      </c>
      <c r="I41" s="207" t="s">
        <v>3743</v>
      </c>
      <c r="J41" s="203">
        <v>41030</v>
      </c>
    </row>
    <row r="42" spans="1:10" ht="39.950000000000003" customHeight="1" x14ac:dyDescent="0.15">
      <c r="A42" s="338"/>
      <c r="B42" s="301"/>
      <c r="C42" s="341"/>
      <c r="D42" s="183"/>
      <c r="E42" s="183"/>
      <c r="F42" s="342"/>
      <c r="G42" s="183"/>
      <c r="H42" s="178"/>
      <c r="I42" s="335"/>
      <c r="J42" s="336"/>
    </row>
    <row r="43" spans="1:10" ht="39.950000000000003" customHeight="1" x14ac:dyDescent="0.15">
      <c r="A43" s="338"/>
      <c r="B43" s="301"/>
      <c r="C43" s="192" t="s">
        <v>2581</v>
      </c>
      <c r="D43" s="176" t="s">
        <v>1663</v>
      </c>
      <c r="E43" s="176" t="s">
        <v>3390</v>
      </c>
      <c r="F43" s="199" t="s">
        <v>3744</v>
      </c>
      <c r="G43" s="176" t="s">
        <v>1809</v>
      </c>
      <c r="H43" s="189" t="s">
        <v>2077</v>
      </c>
      <c r="I43" s="194" t="s">
        <v>2076</v>
      </c>
      <c r="J43" s="201">
        <v>41061</v>
      </c>
    </row>
    <row r="44" spans="1:10" ht="39.950000000000003" customHeight="1" x14ac:dyDescent="0.15">
      <c r="A44" s="338"/>
      <c r="B44" s="301"/>
      <c r="C44" s="309"/>
      <c r="D44" s="183"/>
      <c r="E44" s="183"/>
      <c r="F44" s="185"/>
      <c r="G44" s="183"/>
      <c r="H44" s="178"/>
      <c r="I44" s="187"/>
      <c r="J44" s="202"/>
    </row>
    <row r="45" spans="1:10" ht="39.950000000000003" customHeight="1" x14ac:dyDescent="0.15">
      <c r="A45" s="338"/>
      <c r="B45" s="301"/>
      <c r="C45" s="192" t="s">
        <v>2582</v>
      </c>
      <c r="D45" s="176" t="s">
        <v>2583</v>
      </c>
      <c r="E45" s="176" t="s">
        <v>3745</v>
      </c>
      <c r="F45" s="199" t="s">
        <v>1649</v>
      </c>
      <c r="G45" s="176" t="s">
        <v>1809</v>
      </c>
      <c r="H45" s="189" t="s">
        <v>2050</v>
      </c>
      <c r="I45" s="194" t="s">
        <v>2075</v>
      </c>
      <c r="J45" s="254">
        <v>41365</v>
      </c>
    </row>
    <row r="46" spans="1:10" ht="39.950000000000003" customHeight="1" x14ac:dyDescent="0.15">
      <c r="A46" s="338"/>
      <c r="B46" s="301"/>
      <c r="C46" s="327"/>
      <c r="D46" s="183"/>
      <c r="E46" s="235"/>
      <c r="F46" s="312"/>
      <c r="G46" s="183"/>
      <c r="H46" s="178"/>
      <c r="I46" s="187"/>
      <c r="J46" s="326"/>
    </row>
    <row r="47" spans="1:10" ht="39.950000000000003" customHeight="1" x14ac:dyDescent="0.15">
      <c r="A47" s="338"/>
      <c r="B47" s="301"/>
      <c r="C47" s="276" t="s">
        <v>2584</v>
      </c>
      <c r="D47" s="176" t="s">
        <v>1664</v>
      </c>
      <c r="E47" s="234" t="s">
        <v>2585</v>
      </c>
      <c r="F47" s="328" t="s">
        <v>2586</v>
      </c>
      <c r="G47" s="176" t="s">
        <v>1809</v>
      </c>
      <c r="H47" s="189" t="s">
        <v>2050</v>
      </c>
      <c r="I47" s="176" t="s">
        <v>2074</v>
      </c>
      <c r="J47" s="231">
        <v>41456</v>
      </c>
    </row>
    <row r="48" spans="1:10" ht="39.950000000000003" customHeight="1" x14ac:dyDescent="0.15">
      <c r="A48" s="338"/>
      <c r="B48" s="301"/>
      <c r="C48" s="327"/>
      <c r="D48" s="183"/>
      <c r="E48" s="235"/>
      <c r="F48" s="312"/>
      <c r="G48" s="183"/>
      <c r="H48" s="178"/>
      <c r="I48" s="183"/>
      <c r="J48" s="326"/>
    </row>
    <row r="49" spans="1:10" ht="39.950000000000003" customHeight="1" x14ac:dyDescent="0.15">
      <c r="A49" s="338"/>
      <c r="B49" s="301"/>
      <c r="C49" s="276" t="s">
        <v>2587</v>
      </c>
      <c r="D49" s="176" t="s">
        <v>1665</v>
      </c>
      <c r="E49" s="234" t="s">
        <v>2926</v>
      </c>
      <c r="F49" s="328" t="s">
        <v>1666</v>
      </c>
      <c r="G49" s="176" t="s">
        <v>1809</v>
      </c>
      <c r="H49" s="189" t="s">
        <v>2050</v>
      </c>
      <c r="I49" s="176" t="s">
        <v>2588</v>
      </c>
      <c r="J49" s="231">
        <v>41640</v>
      </c>
    </row>
    <row r="50" spans="1:10" ht="39.950000000000003" customHeight="1" x14ac:dyDescent="0.15">
      <c r="A50" s="338"/>
      <c r="B50" s="301"/>
      <c r="C50" s="329"/>
      <c r="D50" s="177"/>
      <c r="E50" s="301"/>
      <c r="F50" s="330"/>
      <c r="G50" s="177"/>
      <c r="H50" s="190"/>
      <c r="I50" s="245"/>
      <c r="J50" s="331"/>
    </row>
    <row r="51" spans="1:10" ht="39.950000000000003" customHeight="1" x14ac:dyDescent="0.15">
      <c r="A51" s="338"/>
      <c r="B51" s="301"/>
      <c r="C51" s="332" t="s">
        <v>2927</v>
      </c>
      <c r="D51" s="177"/>
      <c r="E51" s="301"/>
      <c r="F51" s="333" t="s">
        <v>2928</v>
      </c>
      <c r="G51" s="177"/>
      <c r="H51" s="190"/>
      <c r="I51" s="177" t="s">
        <v>2929</v>
      </c>
      <c r="J51" s="334">
        <v>43132</v>
      </c>
    </row>
    <row r="52" spans="1:10" ht="39.950000000000003" customHeight="1" x14ac:dyDescent="0.15">
      <c r="A52" s="338"/>
      <c r="B52" s="301"/>
      <c r="C52" s="327"/>
      <c r="D52" s="183"/>
      <c r="E52" s="235"/>
      <c r="F52" s="312"/>
      <c r="G52" s="183"/>
      <c r="H52" s="178"/>
      <c r="I52" s="183"/>
      <c r="J52" s="326"/>
    </row>
    <row r="53" spans="1:10" ht="39.950000000000003" customHeight="1" x14ac:dyDescent="0.15">
      <c r="A53" s="338"/>
      <c r="B53" s="301"/>
      <c r="C53" s="276" t="s">
        <v>2589</v>
      </c>
      <c r="D53" s="176" t="s">
        <v>1667</v>
      </c>
      <c r="E53" s="234" t="s">
        <v>2590</v>
      </c>
      <c r="F53" s="328" t="s">
        <v>2591</v>
      </c>
      <c r="G53" s="176" t="s">
        <v>1809</v>
      </c>
      <c r="H53" s="189" t="s">
        <v>2050</v>
      </c>
      <c r="I53" s="176" t="s">
        <v>2592</v>
      </c>
      <c r="J53" s="231">
        <v>41730</v>
      </c>
    </row>
    <row r="54" spans="1:10" ht="39.950000000000003" customHeight="1" x14ac:dyDescent="0.15">
      <c r="A54" s="338"/>
      <c r="B54" s="301"/>
      <c r="C54" s="327"/>
      <c r="D54" s="183"/>
      <c r="E54" s="235"/>
      <c r="F54" s="312"/>
      <c r="G54" s="183"/>
      <c r="H54" s="178"/>
      <c r="I54" s="183"/>
      <c r="J54" s="326"/>
    </row>
    <row r="55" spans="1:10" ht="39.950000000000003" customHeight="1" x14ac:dyDescent="0.15">
      <c r="A55" s="338"/>
      <c r="B55" s="301"/>
      <c r="C55" s="276" t="s">
        <v>2593</v>
      </c>
      <c r="D55" s="176" t="s">
        <v>2930</v>
      </c>
      <c r="E55" s="234" t="s">
        <v>2931</v>
      </c>
      <c r="F55" s="328" t="s">
        <v>1668</v>
      </c>
      <c r="G55" s="176" t="s">
        <v>1809</v>
      </c>
      <c r="H55" s="189" t="s">
        <v>2050</v>
      </c>
      <c r="I55" s="176" t="s">
        <v>2932</v>
      </c>
      <c r="J55" s="231">
        <v>41730</v>
      </c>
    </row>
    <row r="56" spans="1:10" ht="39.950000000000003" customHeight="1" x14ac:dyDescent="0.15">
      <c r="A56" s="338"/>
      <c r="B56" s="301"/>
      <c r="C56" s="327"/>
      <c r="D56" s="183"/>
      <c r="E56" s="235"/>
      <c r="F56" s="312"/>
      <c r="G56" s="183"/>
      <c r="H56" s="178"/>
      <c r="I56" s="183"/>
      <c r="J56" s="326"/>
    </row>
    <row r="57" spans="1:10" ht="39.950000000000003" customHeight="1" x14ac:dyDescent="0.15">
      <c r="A57" s="338"/>
      <c r="B57" s="301"/>
      <c r="C57" s="276" t="s">
        <v>4051</v>
      </c>
      <c r="D57" s="176" t="s">
        <v>1669</v>
      </c>
      <c r="E57" s="234" t="s">
        <v>3746</v>
      </c>
      <c r="F57" s="328" t="s">
        <v>2594</v>
      </c>
      <c r="G57" s="176" t="s">
        <v>1648</v>
      </c>
      <c r="H57" s="189" t="s">
        <v>2050</v>
      </c>
      <c r="I57" s="176" t="s">
        <v>3747</v>
      </c>
      <c r="J57" s="231">
        <v>41730</v>
      </c>
    </row>
    <row r="58" spans="1:10" ht="39.950000000000003" customHeight="1" x14ac:dyDescent="0.15">
      <c r="A58" s="338"/>
      <c r="B58" s="301"/>
      <c r="C58" s="327"/>
      <c r="D58" s="183"/>
      <c r="E58" s="235"/>
      <c r="F58" s="312"/>
      <c r="G58" s="183"/>
      <c r="H58" s="178"/>
      <c r="I58" s="183"/>
      <c r="J58" s="326"/>
    </row>
    <row r="59" spans="1:10" ht="39.950000000000003" customHeight="1" x14ac:dyDescent="0.15">
      <c r="A59" s="338"/>
      <c r="B59" s="301"/>
      <c r="C59" s="276" t="s">
        <v>3748</v>
      </c>
      <c r="D59" s="176" t="s">
        <v>1670</v>
      </c>
      <c r="E59" s="234" t="s">
        <v>2595</v>
      </c>
      <c r="F59" s="328" t="s">
        <v>2596</v>
      </c>
      <c r="G59" s="176" t="s">
        <v>1648</v>
      </c>
      <c r="H59" s="189" t="s">
        <v>2050</v>
      </c>
      <c r="I59" s="176" t="s">
        <v>2597</v>
      </c>
      <c r="J59" s="231">
        <v>41852</v>
      </c>
    </row>
    <row r="60" spans="1:10" ht="39.950000000000003" customHeight="1" x14ac:dyDescent="0.15">
      <c r="A60" s="338"/>
      <c r="B60" s="301"/>
      <c r="C60" s="327"/>
      <c r="D60" s="183"/>
      <c r="E60" s="235"/>
      <c r="F60" s="312"/>
      <c r="G60" s="183"/>
      <c r="H60" s="178"/>
      <c r="I60" s="183"/>
      <c r="J60" s="326"/>
    </row>
    <row r="61" spans="1:10" ht="39.950000000000003" customHeight="1" x14ac:dyDescent="0.15">
      <c r="A61" s="338"/>
      <c r="B61" s="301"/>
      <c r="C61" s="276" t="s">
        <v>2598</v>
      </c>
      <c r="D61" s="176" t="s">
        <v>1793</v>
      </c>
      <c r="E61" s="234" t="s">
        <v>3749</v>
      </c>
      <c r="F61" s="328" t="s">
        <v>1794</v>
      </c>
      <c r="G61" s="179" t="s">
        <v>1648</v>
      </c>
      <c r="H61" s="189" t="s">
        <v>2050</v>
      </c>
      <c r="I61" s="176" t="s">
        <v>2073</v>
      </c>
      <c r="J61" s="231">
        <v>42095</v>
      </c>
    </row>
    <row r="62" spans="1:10" ht="39.950000000000003" customHeight="1" x14ac:dyDescent="0.15">
      <c r="A62" s="338"/>
      <c r="B62" s="301"/>
      <c r="C62" s="327"/>
      <c r="D62" s="235"/>
      <c r="E62" s="235"/>
      <c r="F62" s="312"/>
      <c r="G62" s="179"/>
      <c r="H62" s="178"/>
      <c r="I62" s="235"/>
      <c r="J62" s="326"/>
    </row>
    <row r="63" spans="1:10" ht="39.950000000000003" customHeight="1" x14ac:dyDescent="0.15">
      <c r="A63" s="338"/>
      <c r="B63" s="301"/>
      <c r="C63" s="206" t="s">
        <v>2599</v>
      </c>
      <c r="D63" s="179" t="s">
        <v>1795</v>
      </c>
      <c r="E63" s="179" t="s">
        <v>2600</v>
      </c>
      <c r="F63" s="197" t="s">
        <v>1796</v>
      </c>
      <c r="G63" s="179" t="s">
        <v>1648</v>
      </c>
      <c r="H63" s="189" t="s">
        <v>2050</v>
      </c>
      <c r="I63" s="207" t="s">
        <v>2072</v>
      </c>
      <c r="J63" s="203">
        <v>42217</v>
      </c>
    </row>
    <row r="64" spans="1:10" ht="39.75" customHeight="1" x14ac:dyDescent="0.15">
      <c r="A64" s="338"/>
      <c r="B64" s="301"/>
      <c r="C64" s="261"/>
      <c r="D64" s="216"/>
      <c r="E64" s="216"/>
      <c r="F64" s="217"/>
      <c r="G64" s="216"/>
      <c r="H64" s="178"/>
      <c r="I64" s="218"/>
      <c r="J64" s="203"/>
    </row>
    <row r="65" spans="1:10" ht="39.950000000000003" customHeight="1" x14ac:dyDescent="0.15">
      <c r="A65" s="338"/>
      <c r="B65" s="301"/>
      <c r="C65" s="206" t="s">
        <v>1874</v>
      </c>
      <c r="D65" s="179" t="s">
        <v>1797</v>
      </c>
      <c r="E65" s="179" t="s">
        <v>3389</v>
      </c>
      <c r="F65" s="197" t="s">
        <v>1852</v>
      </c>
      <c r="G65" s="179" t="s">
        <v>1648</v>
      </c>
      <c r="H65" s="189" t="s">
        <v>2050</v>
      </c>
      <c r="I65" s="207" t="s">
        <v>3355</v>
      </c>
      <c r="J65" s="203">
        <v>42278</v>
      </c>
    </row>
    <row r="66" spans="1:10" ht="39.950000000000003" customHeight="1" x14ac:dyDescent="0.15">
      <c r="A66" s="338"/>
      <c r="B66" s="301"/>
      <c r="C66" s="261"/>
      <c r="D66" s="216"/>
      <c r="E66" s="216"/>
      <c r="F66" s="217"/>
      <c r="G66" s="216"/>
      <c r="H66" s="178"/>
      <c r="I66" s="218"/>
      <c r="J66" s="203"/>
    </row>
    <row r="67" spans="1:10" ht="39.950000000000003" customHeight="1" x14ac:dyDescent="0.15">
      <c r="A67" s="338"/>
      <c r="B67" s="301"/>
      <c r="C67" s="206" t="s">
        <v>2601</v>
      </c>
      <c r="D67" s="179" t="s">
        <v>1798</v>
      </c>
      <c r="E67" s="179" t="s">
        <v>3750</v>
      </c>
      <c r="F67" s="197" t="s">
        <v>2602</v>
      </c>
      <c r="G67" s="179" t="s">
        <v>1636</v>
      </c>
      <c r="H67" s="179" t="s">
        <v>2053</v>
      </c>
      <c r="I67" s="207" t="s">
        <v>2603</v>
      </c>
      <c r="J67" s="203">
        <v>42309</v>
      </c>
    </row>
    <row r="68" spans="1:10" ht="39.950000000000003" customHeight="1" x14ac:dyDescent="0.15">
      <c r="A68" s="338"/>
      <c r="B68" s="301"/>
      <c r="C68" s="261"/>
      <c r="D68" s="216"/>
      <c r="E68" s="216"/>
      <c r="F68" s="217"/>
      <c r="G68" s="216"/>
      <c r="H68" s="216"/>
      <c r="I68" s="218"/>
      <c r="J68" s="203"/>
    </row>
    <row r="69" spans="1:10" ht="39.950000000000003" customHeight="1" x14ac:dyDescent="0.15">
      <c r="A69" s="338"/>
      <c r="B69" s="301"/>
      <c r="C69" s="206" t="s">
        <v>2604</v>
      </c>
      <c r="D69" s="179" t="s">
        <v>1805</v>
      </c>
      <c r="E69" s="179" t="s">
        <v>3388</v>
      </c>
      <c r="F69" s="199" t="s">
        <v>3222</v>
      </c>
      <c r="G69" s="179" t="s">
        <v>1648</v>
      </c>
      <c r="H69" s="189" t="s">
        <v>2050</v>
      </c>
      <c r="I69" s="207" t="s">
        <v>2071</v>
      </c>
      <c r="J69" s="203">
        <v>42491</v>
      </c>
    </row>
    <row r="70" spans="1:10" ht="39.950000000000003" customHeight="1" x14ac:dyDescent="0.15">
      <c r="A70" s="338"/>
      <c r="B70" s="301"/>
      <c r="C70" s="261"/>
      <c r="D70" s="216"/>
      <c r="E70" s="216"/>
      <c r="F70" s="185"/>
      <c r="G70" s="216"/>
      <c r="H70" s="178"/>
      <c r="I70" s="218"/>
      <c r="J70" s="203"/>
    </row>
    <row r="71" spans="1:10" ht="39.950000000000003" customHeight="1" x14ac:dyDescent="0.15">
      <c r="A71" s="338"/>
      <c r="B71" s="301"/>
      <c r="C71" s="206" t="s">
        <v>2605</v>
      </c>
      <c r="D71" s="179" t="s">
        <v>1853</v>
      </c>
      <c r="E71" s="179" t="s">
        <v>2606</v>
      </c>
      <c r="F71" s="197" t="s">
        <v>3751</v>
      </c>
      <c r="G71" s="179" t="s">
        <v>1809</v>
      </c>
      <c r="H71" s="189" t="s">
        <v>2050</v>
      </c>
      <c r="I71" s="207" t="s">
        <v>2070</v>
      </c>
      <c r="J71" s="203">
        <v>42856</v>
      </c>
    </row>
    <row r="72" spans="1:10" ht="39.950000000000003" customHeight="1" x14ac:dyDescent="0.15">
      <c r="A72" s="338"/>
      <c r="B72" s="301"/>
      <c r="C72" s="261"/>
      <c r="D72" s="216"/>
      <c r="E72" s="216"/>
      <c r="F72" s="217"/>
      <c r="G72" s="216"/>
      <c r="H72" s="178"/>
      <c r="I72" s="218"/>
      <c r="J72" s="203"/>
    </row>
    <row r="73" spans="1:10" ht="39.950000000000003" customHeight="1" x14ac:dyDescent="0.15">
      <c r="A73" s="338"/>
      <c r="B73" s="301"/>
      <c r="C73" s="320" t="s">
        <v>2607</v>
      </c>
      <c r="D73" s="315" t="s">
        <v>1854</v>
      </c>
      <c r="E73" s="176" t="s">
        <v>3387</v>
      </c>
      <c r="F73" s="199" t="s">
        <v>3223</v>
      </c>
      <c r="G73" s="179" t="s">
        <v>1809</v>
      </c>
      <c r="H73" s="189" t="s">
        <v>2050</v>
      </c>
      <c r="I73" s="176" t="s">
        <v>3752</v>
      </c>
      <c r="J73" s="201">
        <v>42979</v>
      </c>
    </row>
    <row r="74" spans="1:10" ht="39.950000000000003" customHeight="1" x14ac:dyDescent="0.15">
      <c r="A74" s="338"/>
      <c r="B74" s="301"/>
      <c r="C74" s="309"/>
      <c r="D74" s="310"/>
      <c r="E74" s="310"/>
      <c r="F74" s="285"/>
      <c r="G74" s="216"/>
      <c r="H74" s="178"/>
      <c r="I74" s="310"/>
      <c r="J74" s="202"/>
    </row>
    <row r="75" spans="1:10" ht="39.950000000000003" customHeight="1" x14ac:dyDescent="0.15">
      <c r="A75" s="338"/>
      <c r="B75" s="301"/>
      <c r="C75" s="192" t="s">
        <v>2608</v>
      </c>
      <c r="D75" s="176" t="s">
        <v>1855</v>
      </c>
      <c r="E75" s="176" t="s">
        <v>3386</v>
      </c>
      <c r="F75" s="199" t="s">
        <v>1856</v>
      </c>
      <c r="G75" s="176" t="s">
        <v>1809</v>
      </c>
      <c r="H75" s="189" t="s">
        <v>2050</v>
      </c>
      <c r="I75" s="176" t="s">
        <v>3753</v>
      </c>
      <c r="J75" s="201">
        <v>43009</v>
      </c>
    </row>
    <row r="76" spans="1:10" ht="39.950000000000003" customHeight="1" x14ac:dyDescent="0.15">
      <c r="A76" s="338"/>
      <c r="B76" s="301"/>
      <c r="C76" s="193"/>
      <c r="D76" s="177"/>
      <c r="E76" s="177"/>
      <c r="F76" s="322"/>
      <c r="G76" s="177"/>
      <c r="H76" s="190"/>
      <c r="I76" s="323"/>
      <c r="J76" s="324"/>
    </row>
    <row r="77" spans="1:10" ht="39.950000000000003" customHeight="1" x14ac:dyDescent="0.15">
      <c r="A77" s="338"/>
      <c r="B77" s="301"/>
      <c r="C77" s="258" t="s">
        <v>3224</v>
      </c>
      <c r="D77" s="177"/>
      <c r="E77" s="177"/>
      <c r="F77" s="256" t="s">
        <v>3225</v>
      </c>
      <c r="G77" s="177"/>
      <c r="H77" s="190"/>
      <c r="I77" s="190" t="s">
        <v>3226</v>
      </c>
      <c r="J77" s="229">
        <v>44287</v>
      </c>
    </row>
    <row r="78" spans="1:10" ht="39.950000000000003" customHeight="1" x14ac:dyDescent="0.15">
      <c r="A78" s="338"/>
      <c r="B78" s="301"/>
      <c r="C78" s="181"/>
      <c r="D78" s="183"/>
      <c r="E78" s="183"/>
      <c r="F78" s="285"/>
      <c r="G78" s="183"/>
      <c r="H78" s="178"/>
      <c r="I78" s="325"/>
      <c r="J78" s="202"/>
    </row>
    <row r="79" spans="1:10" ht="39.950000000000003" customHeight="1" x14ac:dyDescent="0.15">
      <c r="A79" s="338"/>
      <c r="B79" s="301"/>
      <c r="C79" s="206" t="s">
        <v>2610</v>
      </c>
      <c r="D79" s="179" t="s">
        <v>1857</v>
      </c>
      <c r="E79" s="179" t="s">
        <v>3227</v>
      </c>
      <c r="F79" s="197" t="s">
        <v>1858</v>
      </c>
      <c r="G79" s="179" t="s">
        <v>1648</v>
      </c>
      <c r="H79" s="189" t="s">
        <v>2050</v>
      </c>
      <c r="I79" s="207" t="s">
        <v>2051</v>
      </c>
      <c r="J79" s="203">
        <v>43101</v>
      </c>
    </row>
    <row r="80" spans="1:10" ht="39.950000000000003" customHeight="1" x14ac:dyDescent="0.15">
      <c r="A80" s="338"/>
      <c r="B80" s="301"/>
      <c r="C80" s="261"/>
      <c r="D80" s="216"/>
      <c r="E80" s="216"/>
      <c r="F80" s="217"/>
      <c r="G80" s="216"/>
      <c r="H80" s="178"/>
      <c r="I80" s="218"/>
      <c r="J80" s="203"/>
    </row>
    <row r="81" spans="1:10" ht="39.950000000000003" customHeight="1" x14ac:dyDescent="0.15">
      <c r="A81" s="338"/>
      <c r="B81" s="301"/>
      <c r="C81" s="320" t="s">
        <v>3754</v>
      </c>
      <c r="D81" s="315" t="s">
        <v>2611</v>
      </c>
      <c r="E81" s="176" t="s">
        <v>3755</v>
      </c>
      <c r="F81" s="199" t="s">
        <v>2612</v>
      </c>
      <c r="G81" s="176" t="s">
        <v>2055</v>
      </c>
      <c r="H81" s="189" t="s">
        <v>2077</v>
      </c>
      <c r="I81" s="176" t="s">
        <v>3385</v>
      </c>
      <c r="J81" s="201">
        <v>43556</v>
      </c>
    </row>
    <row r="82" spans="1:10" ht="39.75" customHeight="1" x14ac:dyDescent="0.15">
      <c r="A82" s="338"/>
      <c r="B82" s="301"/>
      <c r="C82" s="309"/>
      <c r="D82" s="310"/>
      <c r="E82" s="310"/>
      <c r="F82" s="285"/>
      <c r="G82" s="310"/>
      <c r="H82" s="178"/>
      <c r="I82" s="310"/>
      <c r="J82" s="202"/>
    </row>
    <row r="83" spans="1:10" ht="39.75" customHeight="1" x14ac:dyDescent="0.15">
      <c r="A83" s="338"/>
      <c r="B83" s="301"/>
      <c r="C83" s="320" t="s">
        <v>3384</v>
      </c>
      <c r="D83" s="315" t="s">
        <v>2613</v>
      </c>
      <c r="E83" s="176" t="s">
        <v>3228</v>
      </c>
      <c r="F83" s="199" t="s">
        <v>3229</v>
      </c>
      <c r="G83" s="176" t="s">
        <v>2055</v>
      </c>
      <c r="H83" s="189" t="s">
        <v>2077</v>
      </c>
      <c r="I83" s="176" t="s">
        <v>2614</v>
      </c>
      <c r="J83" s="201">
        <v>43709</v>
      </c>
    </row>
    <row r="84" spans="1:10" ht="39.75" customHeight="1" x14ac:dyDescent="0.15">
      <c r="A84" s="338"/>
      <c r="B84" s="301"/>
      <c r="C84" s="309"/>
      <c r="D84" s="310"/>
      <c r="E84" s="310"/>
      <c r="F84" s="285"/>
      <c r="G84" s="310"/>
      <c r="H84" s="178"/>
      <c r="I84" s="310"/>
      <c r="J84" s="202"/>
    </row>
    <row r="85" spans="1:10" ht="39.75" customHeight="1" x14ac:dyDescent="0.15">
      <c r="A85" s="338"/>
      <c r="B85" s="301"/>
      <c r="C85" s="320" t="s">
        <v>2615</v>
      </c>
      <c r="D85" s="315" t="s">
        <v>2616</v>
      </c>
      <c r="E85" s="176" t="s">
        <v>2617</v>
      </c>
      <c r="F85" s="316" t="s">
        <v>2618</v>
      </c>
      <c r="G85" s="176" t="s">
        <v>2609</v>
      </c>
      <c r="H85" s="189" t="s">
        <v>2053</v>
      </c>
      <c r="I85" s="176" t="s">
        <v>2619</v>
      </c>
      <c r="J85" s="201">
        <v>43770</v>
      </c>
    </row>
    <row r="86" spans="1:10" ht="39.75" customHeight="1" x14ac:dyDescent="0.15">
      <c r="A86" s="338"/>
      <c r="B86" s="301"/>
      <c r="C86" s="309"/>
      <c r="D86" s="310"/>
      <c r="E86" s="310"/>
      <c r="F86" s="321"/>
      <c r="G86" s="310"/>
      <c r="H86" s="178"/>
      <c r="I86" s="310"/>
      <c r="J86" s="202"/>
    </row>
    <row r="87" spans="1:10" ht="39.75" customHeight="1" x14ac:dyDescent="0.15">
      <c r="A87" s="338"/>
      <c r="B87" s="301"/>
      <c r="C87" s="320" t="s">
        <v>2933</v>
      </c>
      <c r="D87" s="315" t="s">
        <v>2934</v>
      </c>
      <c r="E87" s="176" t="s">
        <v>3756</v>
      </c>
      <c r="F87" s="316" t="s">
        <v>2935</v>
      </c>
      <c r="G87" s="176" t="s">
        <v>1809</v>
      </c>
      <c r="H87" s="189" t="s">
        <v>2077</v>
      </c>
      <c r="I87" s="176" t="s">
        <v>3757</v>
      </c>
      <c r="J87" s="201">
        <v>43922</v>
      </c>
    </row>
    <row r="88" spans="1:10" ht="39.75" customHeight="1" x14ac:dyDescent="0.15">
      <c r="A88" s="338"/>
      <c r="B88" s="301"/>
      <c r="C88" s="309"/>
      <c r="D88" s="310"/>
      <c r="E88" s="310"/>
      <c r="F88" s="314"/>
      <c r="G88" s="310"/>
      <c r="H88" s="178"/>
      <c r="I88" s="310"/>
      <c r="J88" s="202"/>
    </row>
    <row r="89" spans="1:10" ht="39.75" customHeight="1" x14ac:dyDescent="0.15">
      <c r="A89" s="338"/>
      <c r="B89" s="301"/>
      <c r="C89" s="320" t="s">
        <v>3758</v>
      </c>
      <c r="D89" s="315" t="s">
        <v>2936</v>
      </c>
      <c r="E89" s="176" t="s">
        <v>3759</v>
      </c>
      <c r="F89" s="316" t="s">
        <v>3760</v>
      </c>
      <c r="G89" s="176" t="s">
        <v>2609</v>
      </c>
      <c r="H89" s="190" t="s">
        <v>2053</v>
      </c>
      <c r="I89" s="176" t="s">
        <v>3761</v>
      </c>
      <c r="J89" s="201">
        <v>44136</v>
      </c>
    </row>
    <row r="90" spans="1:10" ht="39.75" customHeight="1" x14ac:dyDescent="0.15">
      <c r="A90" s="338"/>
      <c r="B90" s="301"/>
      <c r="C90" s="309"/>
      <c r="D90" s="310"/>
      <c r="E90" s="310"/>
      <c r="F90" s="314"/>
      <c r="G90" s="310"/>
      <c r="H90" s="178"/>
      <c r="I90" s="183"/>
      <c r="J90" s="202"/>
    </row>
    <row r="91" spans="1:10" ht="39.75" customHeight="1" x14ac:dyDescent="0.15">
      <c r="A91" s="338"/>
      <c r="B91" s="301"/>
      <c r="C91" s="192" t="s">
        <v>3230</v>
      </c>
      <c r="D91" s="315" t="s">
        <v>3231</v>
      </c>
      <c r="E91" s="176" t="s">
        <v>3232</v>
      </c>
      <c r="F91" s="316" t="s">
        <v>3233</v>
      </c>
      <c r="G91" s="177" t="s">
        <v>2609</v>
      </c>
      <c r="H91" s="190" t="s">
        <v>2053</v>
      </c>
      <c r="I91" s="176" t="s">
        <v>3234</v>
      </c>
      <c r="J91" s="201">
        <v>44348</v>
      </c>
    </row>
    <row r="92" spans="1:10" ht="39.75" customHeight="1" x14ac:dyDescent="0.15">
      <c r="A92" s="338"/>
      <c r="B92" s="301"/>
      <c r="C92" s="309"/>
      <c r="D92" s="310"/>
      <c r="E92" s="310"/>
      <c r="F92" s="314"/>
      <c r="G92" s="310"/>
      <c r="H92" s="178"/>
      <c r="I92" s="183"/>
      <c r="J92" s="202"/>
    </row>
    <row r="93" spans="1:10" ht="39.75" customHeight="1" x14ac:dyDescent="0.15">
      <c r="A93" s="338"/>
      <c r="B93" s="301"/>
      <c r="C93" s="320" t="s">
        <v>3235</v>
      </c>
      <c r="D93" s="315" t="s">
        <v>3236</v>
      </c>
      <c r="E93" s="176" t="s">
        <v>3237</v>
      </c>
      <c r="F93" s="316" t="s">
        <v>3762</v>
      </c>
      <c r="G93" s="183" t="s">
        <v>1648</v>
      </c>
      <c r="H93" s="183" t="s">
        <v>2050</v>
      </c>
      <c r="I93" s="176" t="s">
        <v>3763</v>
      </c>
      <c r="J93" s="201">
        <v>44409</v>
      </c>
    </row>
    <row r="94" spans="1:10" ht="39.75" customHeight="1" x14ac:dyDescent="0.15">
      <c r="A94" s="338"/>
      <c r="B94" s="301"/>
      <c r="C94" s="309"/>
      <c r="D94" s="310"/>
      <c r="E94" s="310"/>
      <c r="F94" s="314"/>
      <c r="G94" s="179"/>
      <c r="H94" s="216"/>
      <c r="I94" s="183"/>
      <c r="J94" s="202"/>
    </row>
    <row r="95" spans="1:10" ht="39.75" customHeight="1" x14ac:dyDescent="0.15">
      <c r="A95" s="338"/>
      <c r="B95" s="301"/>
      <c r="C95" s="320" t="s">
        <v>3383</v>
      </c>
      <c r="D95" s="315" t="s">
        <v>3382</v>
      </c>
      <c r="E95" s="176" t="s">
        <v>3381</v>
      </c>
      <c r="F95" s="199" t="s">
        <v>3380</v>
      </c>
      <c r="G95" s="183" t="s">
        <v>1648</v>
      </c>
      <c r="H95" s="183" t="s">
        <v>2050</v>
      </c>
      <c r="I95" s="176" t="s">
        <v>3764</v>
      </c>
      <c r="J95" s="201">
        <v>44652</v>
      </c>
    </row>
    <row r="96" spans="1:10" ht="39.75" customHeight="1" x14ac:dyDescent="0.15">
      <c r="A96" s="338"/>
      <c r="B96" s="301"/>
      <c r="C96" s="309"/>
      <c r="D96" s="310"/>
      <c r="E96" s="310"/>
      <c r="F96" s="285"/>
      <c r="G96" s="179"/>
      <c r="H96" s="216"/>
      <c r="I96" s="183"/>
      <c r="J96" s="202"/>
    </row>
    <row r="97" spans="1:10" ht="39.75" customHeight="1" x14ac:dyDescent="0.15">
      <c r="A97" s="338"/>
      <c r="B97" s="301"/>
      <c r="C97" s="320" t="s">
        <v>3379</v>
      </c>
      <c r="D97" s="315" t="s">
        <v>3378</v>
      </c>
      <c r="E97" s="176" t="s">
        <v>3377</v>
      </c>
      <c r="F97" s="316" t="s">
        <v>3376</v>
      </c>
      <c r="G97" s="183" t="s">
        <v>1648</v>
      </c>
      <c r="H97" s="183" t="s">
        <v>2050</v>
      </c>
      <c r="I97" s="176" t="s">
        <v>3375</v>
      </c>
      <c r="J97" s="201">
        <v>44713</v>
      </c>
    </row>
    <row r="98" spans="1:10" ht="39.75" customHeight="1" x14ac:dyDescent="0.15">
      <c r="A98" s="338"/>
      <c r="B98" s="301"/>
      <c r="C98" s="309"/>
      <c r="D98" s="310"/>
      <c r="E98" s="310"/>
      <c r="F98" s="314"/>
      <c r="G98" s="179"/>
      <c r="H98" s="216"/>
      <c r="I98" s="183"/>
      <c r="J98" s="202"/>
    </row>
    <row r="99" spans="1:10" ht="39.75" customHeight="1" x14ac:dyDescent="0.15">
      <c r="A99" s="338"/>
      <c r="B99" s="301"/>
      <c r="C99" s="192" t="s">
        <v>3374</v>
      </c>
      <c r="D99" s="315" t="s">
        <v>3373</v>
      </c>
      <c r="E99" s="176" t="s">
        <v>3372</v>
      </c>
      <c r="F99" s="316" t="s">
        <v>3371</v>
      </c>
      <c r="G99" s="183" t="s">
        <v>1648</v>
      </c>
      <c r="H99" s="183" t="s">
        <v>2050</v>
      </c>
      <c r="I99" s="176" t="s">
        <v>3370</v>
      </c>
      <c r="J99" s="201">
        <v>44774</v>
      </c>
    </row>
    <row r="100" spans="1:10" ht="39.75" customHeight="1" x14ac:dyDescent="0.15">
      <c r="A100" s="338"/>
      <c r="B100" s="301"/>
      <c r="C100" s="309"/>
      <c r="D100" s="310"/>
      <c r="E100" s="310"/>
      <c r="F100" s="314"/>
      <c r="G100" s="179"/>
      <c r="H100" s="216"/>
      <c r="I100" s="183"/>
      <c r="J100" s="202"/>
    </row>
    <row r="101" spans="1:10" ht="39.75" customHeight="1" x14ac:dyDescent="0.15">
      <c r="A101" s="338"/>
      <c r="B101" s="301"/>
      <c r="C101" s="320" t="s">
        <v>3369</v>
      </c>
      <c r="D101" s="315" t="s">
        <v>3368</v>
      </c>
      <c r="E101" s="176" t="s">
        <v>3367</v>
      </c>
      <c r="F101" s="316" t="s">
        <v>3366</v>
      </c>
      <c r="G101" s="183" t="s">
        <v>2609</v>
      </c>
      <c r="H101" s="183" t="s">
        <v>2053</v>
      </c>
      <c r="I101" s="176" t="s">
        <v>3365</v>
      </c>
      <c r="J101" s="201">
        <v>44774</v>
      </c>
    </row>
    <row r="102" spans="1:10" ht="39.75" customHeight="1" x14ac:dyDescent="0.15">
      <c r="A102" s="338"/>
      <c r="B102" s="301"/>
      <c r="C102" s="309"/>
      <c r="D102" s="310"/>
      <c r="E102" s="310"/>
      <c r="F102" s="314"/>
      <c r="G102" s="179"/>
      <c r="H102" s="179"/>
      <c r="I102" s="183"/>
      <c r="J102" s="202"/>
    </row>
    <row r="103" spans="1:10" ht="39.75" customHeight="1" x14ac:dyDescent="0.15">
      <c r="A103" s="338"/>
      <c r="B103" s="301"/>
      <c r="C103" s="320" t="s">
        <v>3364</v>
      </c>
      <c r="D103" s="315" t="s">
        <v>3363</v>
      </c>
      <c r="E103" s="176" t="s">
        <v>4048</v>
      </c>
      <c r="F103" s="316" t="s">
        <v>3362</v>
      </c>
      <c r="G103" s="183" t="s">
        <v>1648</v>
      </c>
      <c r="H103" s="183" t="s">
        <v>2050</v>
      </c>
      <c r="I103" s="176" t="s">
        <v>3765</v>
      </c>
      <c r="J103" s="201">
        <v>44774</v>
      </c>
    </row>
    <row r="104" spans="1:10" ht="39.75" customHeight="1" x14ac:dyDescent="0.15">
      <c r="A104" s="338"/>
      <c r="B104" s="301"/>
      <c r="C104" s="309"/>
      <c r="D104" s="310"/>
      <c r="E104" s="310"/>
      <c r="F104" s="314"/>
      <c r="G104" s="179"/>
      <c r="H104" s="216"/>
      <c r="I104" s="183"/>
      <c r="J104" s="202"/>
    </row>
    <row r="105" spans="1:10" ht="39.75" customHeight="1" x14ac:dyDescent="0.15">
      <c r="A105" s="338"/>
      <c r="B105" s="301"/>
      <c r="C105" s="320" t="s">
        <v>3361</v>
      </c>
      <c r="D105" s="315" t="s">
        <v>3360</v>
      </c>
      <c r="E105" s="176" t="s">
        <v>3766</v>
      </c>
      <c r="F105" s="316" t="s">
        <v>3359</v>
      </c>
      <c r="G105" s="176" t="s">
        <v>2609</v>
      </c>
      <c r="H105" s="183" t="s">
        <v>2050</v>
      </c>
      <c r="I105" s="176" t="s">
        <v>3358</v>
      </c>
      <c r="J105" s="201">
        <v>44774</v>
      </c>
    </row>
    <row r="106" spans="1:10" ht="39.75" customHeight="1" x14ac:dyDescent="0.15">
      <c r="A106" s="338"/>
      <c r="B106" s="301"/>
      <c r="C106" s="309"/>
      <c r="D106" s="310"/>
      <c r="E106" s="183"/>
      <c r="F106" s="314"/>
      <c r="G106" s="183"/>
      <c r="H106" s="216"/>
      <c r="I106" s="183"/>
      <c r="J106" s="202"/>
    </row>
    <row r="107" spans="1:10" ht="39.75" customHeight="1" x14ac:dyDescent="0.15">
      <c r="A107" s="338"/>
      <c r="B107" s="301"/>
      <c r="C107" s="320" t="s">
        <v>3357</v>
      </c>
      <c r="D107" s="315" t="s">
        <v>3356</v>
      </c>
      <c r="E107" s="176" t="s">
        <v>3767</v>
      </c>
      <c r="F107" s="316" t="s">
        <v>4261</v>
      </c>
      <c r="G107" s="249" t="s">
        <v>4262</v>
      </c>
      <c r="H107" s="250"/>
      <c r="I107" s="176" t="s">
        <v>3355</v>
      </c>
      <c r="J107" s="201">
        <v>42583</v>
      </c>
    </row>
    <row r="108" spans="1:10" ht="39.75" customHeight="1" x14ac:dyDescent="0.15">
      <c r="A108" s="338"/>
      <c r="B108" s="301"/>
      <c r="C108" s="309"/>
      <c r="D108" s="310"/>
      <c r="E108" s="183"/>
      <c r="F108" s="314"/>
      <c r="G108" s="187"/>
      <c r="H108" s="251"/>
      <c r="I108" s="183"/>
      <c r="J108" s="202"/>
    </row>
    <row r="109" spans="1:10" ht="39.75" customHeight="1" x14ac:dyDescent="0.15">
      <c r="A109" s="338"/>
      <c r="B109" s="301"/>
      <c r="C109" s="192" t="s">
        <v>3354</v>
      </c>
      <c r="D109" s="315" t="s">
        <v>3353</v>
      </c>
      <c r="E109" s="176" t="s">
        <v>3352</v>
      </c>
      <c r="F109" s="316" t="s">
        <v>4263</v>
      </c>
      <c r="G109" s="176" t="s">
        <v>1648</v>
      </c>
      <c r="H109" s="183" t="s">
        <v>2050</v>
      </c>
      <c r="I109" s="176" t="s">
        <v>3768</v>
      </c>
      <c r="J109" s="201">
        <v>44835</v>
      </c>
    </row>
    <row r="110" spans="1:10" ht="39.75" customHeight="1" x14ac:dyDescent="0.15">
      <c r="A110" s="338"/>
      <c r="B110" s="301"/>
      <c r="C110" s="309"/>
      <c r="D110" s="310"/>
      <c r="E110" s="310"/>
      <c r="F110" s="314"/>
      <c r="G110" s="183"/>
      <c r="H110" s="216"/>
      <c r="I110" s="183"/>
      <c r="J110" s="202"/>
    </row>
    <row r="111" spans="1:10" ht="39.75" customHeight="1" x14ac:dyDescent="0.15">
      <c r="A111" s="338"/>
      <c r="B111" s="301"/>
      <c r="C111" s="192" t="s">
        <v>3769</v>
      </c>
      <c r="D111" s="192" t="s">
        <v>3770</v>
      </c>
      <c r="E111" s="192" t="s">
        <v>3771</v>
      </c>
      <c r="F111" s="303" t="s">
        <v>4264</v>
      </c>
      <c r="G111" s="176" t="s">
        <v>1648</v>
      </c>
      <c r="H111" s="183" t="s">
        <v>2050</v>
      </c>
      <c r="I111" s="176" t="s">
        <v>3772</v>
      </c>
      <c r="J111" s="201">
        <v>44958</v>
      </c>
    </row>
    <row r="112" spans="1:10" ht="39.75" customHeight="1" x14ac:dyDescent="0.15">
      <c r="A112" s="338"/>
      <c r="B112" s="301"/>
      <c r="C112" s="317"/>
      <c r="D112" s="318"/>
      <c r="E112" s="317"/>
      <c r="F112" s="319"/>
      <c r="G112" s="183"/>
      <c r="H112" s="216"/>
      <c r="I112" s="183"/>
      <c r="J112" s="202"/>
    </row>
    <row r="113" spans="1:10" ht="39.75" customHeight="1" x14ac:dyDescent="0.15">
      <c r="A113" s="338"/>
      <c r="B113" s="301"/>
      <c r="C113" s="192" t="s">
        <v>4265</v>
      </c>
      <c r="D113" s="315" t="s">
        <v>4266</v>
      </c>
      <c r="E113" s="176" t="s">
        <v>4267</v>
      </c>
      <c r="F113" s="316" t="s">
        <v>4268</v>
      </c>
      <c r="G113" s="176" t="s">
        <v>1648</v>
      </c>
      <c r="H113" s="183" t="s">
        <v>2050</v>
      </c>
      <c r="I113" s="176" t="s">
        <v>4269</v>
      </c>
      <c r="J113" s="201">
        <v>45352</v>
      </c>
    </row>
    <row r="114" spans="1:10" ht="39.75" customHeight="1" x14ac:dyDescent="0.15">
      <c r="A114" s="338"/>
      <c r="B114" s="301"/>
      <c r="C114" s="309"/>
      <c r="D114" s="310"/>
      <c r="E114" s="310"/>
      <c r="F114" s="314"/>
      <c r="G114" s="183"/>
      <c r="H114" s="216"/>
      <c r="I114" s="183"/>
      <c r="J114" s="202"/>
    </row>
    <row r="115" spans="1:10" ht="39.75" customHeight="1" x14ac:dyDescent="0.15">
      <c r="A115" s="338"/>
      <c r="B115" s="301"/>
      <c r="C115" s="192" t="s">
        <v>4270</v>
      </c>
      <c r="D115" s="315" t="s">
        <v>4271</v>
      </c>
      <c r="E115" s="176" t="s">
        <v>4272</v>
      </c>
      <c r="F115" s="316" t="s">
        <v>4273</v>
      </c>
      <c r="G115" s="176" t="s">
        <v>1648</v>
      </c>
      <c r="H115" s="183" t="s">
        <v>2050</v>
      </c>
      <c r="I115" s="176" t="s">
        <v>4274</v>
      </c>
      <c r="J115" s="201">
        <v>45352</v>
      </c>
    </row>
    <row r="116" spans="1:10" ht="39.75" customHeight="1" x14ac:dyDescent="0.15">
      <c r="A116" s="338"/>
      <c r="B116" s="301"/>
      <c r="C116" s="309"/>
      <c r="D116" s="310"/>
      <c r="E116" s="310"/>
      <c r="F116" s="314"/>
      <c r="G116" s="183"/>
      <c r="H116" s="216"/>
      <c r="I116" s="183"/>
      <c r="J116" s="202"/>
    </row>
    <row r="117" spans="1:10" ht="39.75" customHeight="1" x14ac:dyDescent="0.15">
      <c r="A117" s="338"/>
      <c r="B117" s="301"/>
      <c r="C117" s="192" t="s">
        <v>4275</v>
      </c>
      <c r="D117" s="315" t="s">
        <v>4276</v>
      </c>
      <c r="E117" s="176" t="s">
        <v>4277</v>
      </c>
      <c r="F117" s="316" t="s">
        <v>4278</v>
      </c>
      <c r="G117" s="176" t="s">
        <v>1648</v>
      </c>
      <c r="H117" s="183" t="s">
        <v>2050</v>
      </c>
      <c r="I117" s="176" t="s">
        <v>4279</v>
      </c>
      <c r="J117" s="201">
        <v>45383</v>
      </c>
    </row>
    <row r="118" spans="1:10" ht="39.75" customHeight="1" x14ac:dyDescent="0.15">
      <c r="A118" s="338"/>
      <c r="B118" s="301"/>
      <c r="C118" s="309"/>
      <c r="D118" s="310"/>
      <c r="E118" s="310"/>
      <c r="F118" s="314"/>
      <c r="G118" s="183"/>
      <c r="H118" s="216"/>
      <c r="I118" s="183"/>
      <c r="J118" s="202"/>
    </row>
    <row r="119" spans="1:10" ht="39.75" customHeight="1" x14ac:dyDescent="0.15">
      <c r="A119" s="338"/>
      <c r="B119" s="301"/>
      <c r="C119" s="192" t="s">
        <v>4280</v>
      </c>
      <c r="D119" s="315" t="s">
        <v>4281</v>
      </c>
      <c r="E119" s="176" t="s">
        <v>4282</v>
      </c>
      <c r="F119" s="316" t="s">
        <v>4283</v>
      </c>
      <c r="G119" s="176" t="s">
        <v>1648</v>
      </c>
      <c r="H119" s="183" t="s">
        <v>2050</v>
      </c>
      <c r="I119" s="176" t="s">
        <v>4284</v>
      </c>
      <c r="J119" s="201">
        <v>45383</v>
      </c>
    </row>
    <row r="120" spans="1:10" ht="39.75" customHeight="1" x14ac:dyDescent="0.15">
      <c r="A120" s="338"/>
      <c r="B120" s="301"/>
      <c r="C120" s="309"/>
      <c r="D120" s="310"/>
      <c r="E120" s="310"/>
      <c r="F120" s="314"/>
      <c r="G120" s="183"/>
      <c r="H120" s="216"/>
      <c r="I120" s="183"/>
      <c r="J120" s="202"/>
    </row>
    <row r="121" spans="1:10" ht="39.75" customHeight="1" x14ac:dyDescent="0.15">
      <c r="A121" s="338"/>
      <c r="B121" s="301"/>
      <c r="C121" s="192" t="s">
        <v>4285</v>
      </c>
      <c r="D121" s="315" t="s">
        <v>4286</v>
      </c>
      <c r="E121" s="176" t="s">
        <v>4287</v>
      </c>
      <c r="F121" s="316" t="s">
        <v>4288</v>
      </c>
      <c r="G121" s="176" t="s">
        <v>1648</v>
      </c>
      <c r="H121" s="183" t="s">
        <v>2050</v>
      </c>
      <c r="I121" s="176" t="s">
        <v>4289</v>
      </c>
      <c r="J121" s="201">
        <v>45383</v>
      </c>
    </row>
    <row r="122" spans="1:10" ht="39.75" customHeight="1" x14ac:dyDescent="0.15">
      <c r="A122" s="338"/>
      <c r="B122" s="301"/>
      <c r="C122" s="309"/>
      <c r="D122" s="310"/>
      <c r="E122" s="310"/>
      <c r="F122" s="314"/>
      <c r="G122" s="183"/>
      <c r="H122" s="216"/>
      <c r="I122" s="183"/>
      <c r="J122" s="202"/>
    </row>
    <row r="123" spans="1:10" ht="39.75" customHeight="1" x14ac:dyDescent="0.15">
      <c r="A123" s="338"/>
      <c r="B123" s="301"/>
      <c r="C123" s="192" t="s">
        <v>4290</v>
      </c>
      <c r="D123" s="315" t="s">
        <v>4291</v>
      </c>
      <c r="E123" s="176" t="s">
        <v>4292</v>
      </c>
      <c r="F123" s="316" t="s">
        <v>4293</v>
      </c>
      <c r="G123" s="249" t="s">
        <v>4259</v>
      </c>
      <c r="H123" s="250"/>
      <c r="I123" s="176" t="s">
        <v>4294</v>
      </c>
      <c r="J123" s="201">
        <v>45383</v>
      </c>
    </row>
    <row r="124" spans="1:10" ht="39.75" customHeight="1" x14ac:dyDescent="0.15">
      <c r="A124" s="338"/>
      <c r="B124" s="301"/>
      <c r="C124" s="309"/>
      <c r="D124" s="310"/>
      <c r="E124" s="310"/>
      <c r="F124" s="314"/>
      <c r="G124" s="187"/>
      <c r="H124" s="251"/>
      <c r="I124" s="183"/>
      <c r="J124" s="202"/>
    </row>
    <row r="125" spans="1:10" ht="39.75" customHeight="1" x14ac:dyDescent="0.15">
      <c r="A125" s="338"/>
      <c r="B125" s="301"/>
      <c r="C125" s="192" t="s">
        <v>4295</v>
      </c>
      <c r="D125" s="176" t="s">
        <v>4296</v>
      </c>
      <c r="E125" s="176" t="s">
        <v>4297</v>
      </c>
      <c r="F125" s="316" t="s">
        <v>4298</v>
      </c>
      <c r="G125" s="176" t="s">
        <v>1648</v>
      </c>
      <c r="H125" s="183" t="s">
        <v>2050</v>
      </c>
      <c r="I125" s="176" t="s">
        <v>4299</v>
      </c>
      <c r="J125" s="201">
        <v>45444</v>
      </c>
    </row>
    <row r="126" spans="1:10" ht="39.75" customHeight="1" x14ac:dyDescent="0.15">
      <c r="A126" s="338"/>
      <c r="B126" s="301"/>
      <c r="C126" s="309"/>
      <c r="D126" s="310"/>
      <c r="E126" s="310"/>
      <c r="F126" s="314"/>
      <c r="G126" s="183"/>
      <c r="H126" s="216"/>
      <c r="I126" s="183"/>
      <c r="J126" s="202"/>
    </row>
    <row r="127" spans="1:10" ht="39.75" customHeight="1" x14ac:dyDescent="0.15">
      <c r="A127" s="338"/>
      <c r="B127" s="301"/>
      <c r="C127" s="192" t="s">
        <v>4300</v>
      </c>
      <c r="D127" s="315" t="s">
        <v>4301</v>
      </c>
      <c r="E127" s="176" t="s">
        <v>4302</v>
      </c>
      <c r="F127" s="316" t="s">
        <v>4303</v>
      </c>
      <c r="G127" s="176" t="s">
        <v>4304</v>
      </c>
      <c r="H127" s="183" t="s">
        <v>4305</v>
      </c>
      <c r="I127" s="176" t="s">
        <v>4306</v>
      </c>
      <c r="J127" s="201">
        <v>45444</v>
      </c>
    </row>
    <row r="128" spans="1:10" ht="39.75" customHeight="1" x14ac:dyDescent="0.15">
      <c r="A128" s="338"/>
      <c r="B128" s="301"/>
      <c r="C128" s="309"/>
      <c r="D128" s="310"/>
      <c r="E128" s="310"/>
      <c r="F128" s="314"/>
      <c r="G128" s="183"/>
      <c r="H128" s="216"/>
      <c r="I128" s="183"/>
      <c r="J128" s="202"/>
    </row>
    <row r="129" spans="1:10" ht="39.75" customHeight="1" x14ac:dyDescent="0.15">
      <c r="A129" s="338"/>
      <c r="B129" s="301"/>
      <c r="C129" s="192" t="s">
        <v>4307</v>
      </c>
      <c r="D129" s="315" t="s">
        <v>4308</v>
      </c>
      <c r="E129" s="176" t="s">
        <v>4309</v>
      </c>
      <c r="F129" s="316" t="s">
        <v>4310</v>
      </c>
      <c r="G129" s="176" t="s">
        <v>1648</v>
      </c>
      <c r="H129" s="183" t="s">
        <v>2050</v>
      </c>
      <c r="I129" s="176" t="s">
        <v>4311</v>
      </c>
      <c r="J129" s="201">
        <v>45505</v>
      </c>
    </row>
    <row r="130" spans="1:10" ht="39.75" customHeight="1" x14ac:dyDescent="0.15">
      <c r="A130" s="338"/>
      <c r="B130" s="301"/>
      <c r="C130" s="309"/>
      <c r="D130" s="310"/>
      <c r="E130" s="310"/>
      <c r="F130" s="314"/>
      <c r="G130" s="183"/>
      <c r="H130" s="216"/>
      <c r="I130" s="183"/>
      <c r="J130" s="202"/>
    </row>
    <row r="131" spans="1:10" ht="39.75" customHeight="1" x14ac:dyDescent="0.15">
      <c r="A131" s="338"/>
      <c r="B131" s="301"/>
      <c r="C131" s="192" t="s">
        <v>4312</v>
      </c>
      <c r="D131" s="315" t="s">
        <v>4313</v>
      </c>
      <c r="E131" s="176" t="s">
        <v>4314</v>
      </c>
      <c r="F131" s="316" t="s">
        <v>4315</v>
      </c>
      <c r="G131" s="176" t="s">
        <v>1648</v>
      </c>
      <c r="H131" s="183" t="s">
        <v>2050</v>
      </c>
      <c r="I131" s="176" t="s">
        <v>4316</v>
      </c>
      <c r="J131" s="201">
        <v>45505</v>
      </c>
    </row>
    <row r="132" spans="1:10" ht="39.75" customHeight="1" x14ac:dyDescent="0.15">
      <c r="A132" s="338"/>
      <c r="B132" s="301"/>
      <c r="C132" s="309"/>
      <c r="D132" s="310"/>
      <c r="E132" s="310"/>
      <c r="F132" s="314"/>
      <c r="G132" s="183"/>
      <c r="H132" s="216"/>
      <c r="I132" s="183"/>
      <c r="J132" s="202"/>
    </row>
    <row r="133" spans="1:10" ht="39.75" customHeight="1" x14ac:dyDescent="0.15">
      <c r="A133" s="338"/>
      <c r="B133" s="301"/>
      <c r="C133" s="192" t="s">
        <v>4317</v>
      </c>
      <c r="D133" s="315" t="s">
        <v>4318</v>
      </c>
      <c r="E133" s="176" t="s">
        <v>4319</v>
      </c>
      <c r="F133" s="313" t="s">
        <v>4320</v>
      </c>
      <c r="G133" s="176" t="s">
        <v>1648</v>
      </c>
      <c r="H133" s="183" t="s">
        <v>2050</v>
      </c>
      <c r="I133" s="176" t="s">
        <v>4321</v>
      </c>
      <c r="J133" s="201">
        <v>45505</v>
      </c>
    </row>
    <row r="134" spans="1:10" ht="39.75" customHeight="1" x14ac:dyDescent="0.15">
      <c r="A134" s="338"/>
      <c r="B134" s="301"/>
      <c r="C134" s="309"/>
      <c r="D134" s="310"/>
      <c r="E134" s="310"/>
      <c r="F134" s="314"/>
      <c r="G134" s="183"/>
      <c r="H134" s="216"/>
      <c r="I134" s="183"/>
      <c r="J134" s="202"/>
    </row>
    <row r="135" spans="1:10" ht="39.75" customHeight="1" x14ac:dyDescent="0.15">
      <c r="A135" s="338"/>
      <c r="B135" s="301"/>
      <c r="C135" s="192" t="s">
        <v>4322</v>
      </c>
      <c r="D135" s="176" t="s">
        <v>4323</v>
      </c>
      <c r="E135" s="176" t="s">
        <v>4324</v>
      </c>
      <c r="F135" s="313" t="s">
        <v>4325</v>
      </c>
      <c r="G135" s="176" t="s">
        <v>1648</v>
      </c>
      <c r="H135" s="183" t="s">
        <v>2050</v>
      </c>
      <c r="I135" s="176" t="s">
        <v>4326</v>
      </c>
      <c r="J135" s="201">
        <v>45627</v>
      </c>
    </row>
    <row r="136" spans="1:10" ht="39.75" customHeight="1" x14ac:dyDescent="0.15">
      <c r="A136" s="338"/>
      <c r="B136" s="301"/>
      <c r="C136" s="309"/>
      <c r="D136" s="183"/>
      <c r="E136" s="310"/>
      <c r="F136" s="314"/>
      <c r="G136" s="183"/>
      <c r="H136" s="216"/>
      <c r="I136" s="183"/>
      <c r="J136" s="202"/>
    </row>
    <row r="137" spans="1:10" s="115" customFormat="1" ht="39.75" customHeight="1" x14ac:dyDescent="0.15">
      <c r="A137" s="338"/>
      <c r="B137" s="301"/>
      <c r="C137" s="192" t="s">
        <v>4327</v>
      </c>
      <c r="D137" s="176" t="s">
        <v>4328</v>
      </c>
      <c r="E137" s="176" t="s">
        <v>4329</v>
      </c>
      <c r="F137" s="311" t="s">
        <v>4330</v>
      </c>
      <c r="G137" s="176" t="s">
        <v>1648</v>
      </c>
      <c r="H137" s="183" t="s">
        <v>2050</v>
      </c>
      <c r="I137" s="176" t="s">
        <v>4331</v>
      </c>
      <c r="J137" s="201">
        <v>45658</v>
      </c>
    </row>
    <row r="138" spans="1:10" s="115" customFormat="1" ht="39.75" customHeight="1" x14ac:dyDescent="0.15">
      <c r="A138" s="338"/>
      <c r="B138" s="301"/>
      <c r="C138" s="309"/>
      <c r="D138" s="183"/>
      <c r="E138" s="310"/>
      <c r="F138" s="312"/>
      <c r="G138" s="183"/>
      <c r="H138" s="216"/>
      <c r="I138" s="183"/>
      <c r="J138" s="202"/>
    </row>
    <row r="139" spans="1:10" s="115" customFormat="1" ht="39.75" customHeight="1" x14ac:dyDescent="0.15">
      <c r="A139" s="338"/>
      <c r="B139" s="301"/>
      <c r="C139" s="192" t="s">
        <v>4332</v>
      </c>
      <c r="D139" s="176" t="s">
        <v>4333</v>
      </c>
      <c r="E139" s="176" t="s">
        <v>4334</v>
      </c>
      <c r="F139" s="311" t="s">
        <v>4335</v>
      </c>
      <c r="G139" s="176" t="s">
        <v>1648</v>
      </c>
      <c r="H139" s="183" t="s">
        <v>2050</v>
      </c>
      <c r="I139" s="176" t="s">
        <v>4336</v>
      </c>
      <c r="J139" s="201">
        <v>45658</v>
      </c>
    </row>
    <row r="140" spans="1:10" s="115" customFormat="1" ht="39.75" customHeight="1" x14ac:dyDescent="0.15">
      <c r="A140" s="338"/>
      <c r="B140" s="235"/>
      <c r="C140" s="309"/>
      <c r="D140" s="183"/>
      <c r="E140" s="310"/>
      <c r="F140" s="312"/>
      <c r="G140" s="183"/>
      <c r="H140" s="216"/>
      <c r="I140" s="183"/>
      <c r="J140" s="202"/>
    </row>
    <row r="141" spans="1:10" ht="39.950000000000003" customHeight="1" x14ac:dyDescent="0.15">
      <c r="A141" s="338"/>
      <c r="B141" s="234" t="s">
        <v>4052</v>
      </c>
      <c r="C141" s="181" t="s">
        <v>2620</v>
      </c>
      <c r="D141" s="183" t="s">
        <v>2621</v>
      </c>
      <c r="E141" s="183" t="s">
        <v>2622</v>
      </c>
      <c r="F141" s="185" t="s">
        <v>2623</v>
      </c>
      <c r="G141" s="183" t="s">
        <v>1648</v>
      </c>
      <c r="H141" s="183" t="s">
        <v>2050</v>
      </c>
      <c r="I141" s="187" t="s">
        <v>1650</v>
      </c>
      <c r="J141" s="201">
        <v>36617</v>
      </c>
    </row>
    <row r="142" spans="1:10" ht="39.950000000000003" customHeight="1" x14ac:dyDescent="0.15">
      <c r="A142" s="338"/>
      <c r="B142" s="302"/>
      <c r="C142" s="206"/>
      <c r="D142" s="179"/>
      <c r="E142" s="179"/>
      <c r="F142" s="197"/>
      <c r="G142" s="179"/>
      <c r="H142" s="216"/>
      <c r="I142" s="207"/>
      <c r="J142" s="202"/>
    </row>
    <row r="143" spans="1:10" ht="39.950000000000003" customHeight="1" x14ac:dyDescent="0.15">
      <c r="A143" s="338"/>
      <c r="B143" s="302"/>
      <c r="C143" s="206" t="s">
        <v>2624</v>
      </c>
      <c r="D143" s="179" t="s">
        <v>1671</v>
      </c>
      <c r="E143" s="179" t="s">
        <v>3238</v>
      </c>
      <c r="F143" s="197" t="s">
        <v>2068</v>
      </c>
      <c r="G143" s="179" t="s">
        <v>1648</v>
      </c>
      <c r="H143" s="189" t="s">
        <v>2050</v>
      </c>
      <c r="I143" s="207" t="s">
        <v>2067</v>
      </c>
      <c r="J143" s="203">
        <v>41821</v>
      </c>
    </row>
    <row r="144" spans="1:10" ht="39.950000000000003" customHeight="1" x14ac:dyDescent="0.15">
      <c r="A144" s="338"/>
      <c r="B144" s="302"/>
      <c r="C144" s="206"/>
      <c r="D144" s="179"/>
      <c r="E144" s="179"/>
      <c r="F144" s="197"/>
      <c r="G144" s="179"/>
      <c r="H144" s="178"/>
      <c r="I144" s="207"/>
      <c r="J144" s="203"/>
    </row>
    <row r="145" spans="1:10" ht="39.950000000000003" customHeight="1" x14ac:dyDescent="0.15">
      <c r="A145" s="338"/>
      <c r="B145" s="302"/>
      <c r="C145" s="206" t="s">
        <v>3773</v>
      </c>
      <c r="D145" s="179" t="s">
        <v>2066</v>
      </c>
      <c r="E145" s="179" t="s">
        <v>3774</v>
      </c>
      <c r="F145" s="197" t="s">
        <v>3775</v>
      </c>
      <c r="G145" s="179" t="s">
        <v>1648</v>
      </c>
      <c r="H145" s="189" t="s">
        <v>2050</v>
      </c>
      <c r="I145" s="207" t="s">
        <v>3776</v>
      </c>
      <c r="J145" s="203">
        <v>44958</v>
      </c>
    </row>
    <row r="146" spans="1:10" ht="39.950000000000003" customHeight="1" x14ac:dyDescent="0.15">
      <c r="A146" s="338"/>
      <c r="B146" s="278"/>
      <c r="C146" s="206"/>
      <c r="D146" s="179"/>
      <c r="E146" s="179"/>
      <c r="F146" s="197"/>
      <c r="G146" s="179"/>
      <c r="H146" s="178"/>
      <c r="I146" s="207"/>
      <c r="J146" s="203"/>
    </row>
    <row r="147" spans="1:10" ht="39.950000000000003" customHeight="1" x14ac:dyDescent="0.15">
      <c r="A147" s="338"/>
      <c r="B147" s="301" t="s">
        <v>4053</v>
      </c>
      <c r="C147" s="192" t="s">
        <v>1859</v>
      </c>
      <c r="D147" s="192" t="s">
        <v>1860</v>
      </c>
      <c r="E147" s="192" t="s">
        <v>3239</v>
      </c>
      <c r="F147" s="303" t="s">
        <v>1861</v>
      </c>
      <c r="G147" s="192" t="s">
        <v>1648</v>
      </c>
      <c r="H147" s="192" t="s">
        <v>2050</v>
      </c>
      <c r="I147" s="192" t="s">
        <v>2625</v>
      </c>
      <c r="J147" s="247">
        <v>42644</v>
      </c>
    </row>
    <row r="148" spans="1:10" ht="39.950000000000003" customHeight="1" x14ac:dyDescent="0.15">
      <c r="A148" s="338"/>
      <c r="B148" s="302"/>
      <c r="C148" s="193"/>
      <c r="D148" s="258"/>
      <c r="E148" s="258"/>
      <c r="F148" s="304"/>
      <c r="G148" s="258"/>
      <c r="H148" s="258"/>
      <c r="I148" s="193"/>
      <c r="J148" s="305"/>
    </row>
    <row r="149" spans="1:10" ht="39.950000000000003" customHeight="1" x14ac:dyDescent="0.15">
      <c r="A149" s="338"/>
      <c r="B149" s="302"/>
      <c r="C149" s="221" t="s">
        <v>1862</v>
      </c>
      <c r="D149" s="258"/>
      <c r="E149" s="258"/>
      <c r="F149" s="306" t="s">
        <v>1863</v>
      </c>
      <c r="G149" s="258"/>
      <c r="H149" s="258"/>
      <c r="I149" s="258" t="s">
        <v>2626</v>
      </c>
      <c r="J149" s="253">
        <v>42644</v>
      </c>
    </row>
    <row r="150" spans="1:10" ht="39.950000000000003" customHeight="1" x14ac:dyDescent="0.15">
      <c r="A150" s="338"/>
      <c r="B150" s="278"/>
      <c r="C150" s="181"/>
      <c r="D150" s="181"/>
      <c r="E150" s="181"/>
      <c r="F150" s="307"/>
      <c r="G150" s="181"/>
      <c r="H150" s="181"/>
      <c r="I150" s="181"/>
      <c r="J150" s="308"/>
    </row>
    <row r="151" spans="1:10" ht="47.25" customHeight="1" x14ac:dyDescent="0.15">
      <c r="A151" s="338"/>
      <c r="B151" s="234" t="s">
        <v>3777</v>
      </c>
      <c r="C151" s="206" t="s">
        <v>3778</v>
      </c>
      <c r="D151" s="179" t="s">
        <v>3779</v>
      </c>
      <c r="E151" s="179" t="s">
        <v>3780</v>
      </c>
      <c r="F151" s="197" t="s">
        <v>3781</v>
      </c>
      <c r="G151" s="179" t="s">
        <v>1648</v>
      </c>
      <c r="H151" s="189" t="s">
        <v>2053</v>
      </c>
      <c r="I151" s="207" t="s">
        <v>3782</v>
      </c>
      <c r="J151" s="203">
        <v>45170</v>
      </c>
    </row>
    <row r="152" spans="1:10" ht="62.25" customHeight="1" thickBot="1" x14ac:dyDescent="0.2">
      <c r="A152" s="339"/>
      <c r="B152" s="300"/>
      <c r="C152" s="206"/>
      <c r="D152" s="179"/>
      <c r="E152" s="179"/>
      <c r="F152" s="197"/>
      <c r="G152" s="179"/>
      <c r="H152" s="178"/>
      <c r="I152" s="207"/>
      <c r="J152" s="203"/>
    </row>
    <row r="153" spans="1:10" ht="39.950000000000003" customHeight="1" x14ac:dyDescent="0.15">
      <c r="A153" s="288" t="s">
        <v>4337</v>
      </c>
      <c r="B153" s="290" t="s">
        <v>4338</v>
      </c>
      <c r="C153" s="291" t="s">
        <v>3783</v>
      </c>
      <c r="D153" s="292" t="s">
        <v>2627</v>
      </c>
      <c r="E153" s="292" t="s">
        <v>4339</v>
      </c>
      <c r="F153" s="293" t="s">
        <v>2628</v>
      </c>
      <c r="G153" s="292" t="s">
        <v>1648</v>
      </c>
      <c r="H153" s="290" t="s">
        <v>2050</v>
      </c>
      <c r="I153" s="294" t="s">
        <v>1651</v>
      </c>
      <c r="J153" s="287">
        <v>36617</v>
      </c>
    </row>
    <row r="154" spans="1:10" ht="39.950000000000003" customHeight="1" x14ac:dyDescent="0.15">
      <c r="A154" s="225"/>
      <c r="B154" s="190"/>
      <c r="C154" s="206"/>
      <c r="D154" s="179"/>
      <c r="E154" s="179"/>
      <c r="F154" s="197"/>
      <c r="G154" s="179"/>
      <c r="H154" s="178"/>
      <c r="I154" s="207"/>
      <c r="J154" s="203"/>
    </row>
    <row r="155" spans="1:10" ht="39.950000000000003" customHeight="1" x14ac:dyDescent="0.15">
      <c r="A155" s="225"/>
      <c r="B155" s="190"/>
      <c r="C155" s="206" t="s">
        <v>2629</v>
      </c>
      <c r="D155" s="179" t="s">
        <v>2066</v>
      </c>
      <c r="E155" s="179" t="s">
        <v>2937</v>
      </c>
      <c r="F155" s="197" t="s">
        <v>3240</v>
      </c>
      <c r="G155" s="179" t="s">
        <v>1648</v>
      </c>
      <c r="H155" s="189" t="s">
        <v>2050</v>
      </c>
      <c r="I155" s="227" t="s">
        <v>1652</v>
      </c>
      <c r="J155" s="203">
        <v>36617</v>
      </c>
    </row>
    <row r="156" spans="1:10" ht="39.950000000000003" customHeight="1" x14ac:dyDescent="0.15">
      <c r="A156" s="225"/>
      <c r="B156" s="190"/>
      <c r="C156" s="206"/>
      <c r="D156" s="179"/>
      <c r="E156" s="179"/>
      <c r="F156" s="197"/>
      <c r="G156" s="179"/>
      <c r="H156" s="178"/>
      <c r="I156" s="227"/>
      <c r="J156" s="203"/>
    </row>
    <row r="157" spans="1:10" ht="39.950000000000003" customHeight="1" x14ac:dyDescent="0.15">
      <c r="A157" s="225"/>
      <c r="B157" s="190"/>
      <c r="C157" s="295" t="s">
        <v>1799</v>
      </c>
      <c r="D157" s="212" t="s">
        <v>2065</v>
      </c>
      <c r="E157" s="212" t="s">
        <v>3241</v>
      </c>
      <c r="F157" s="214" t="s">
        <v>2630</v>
      </c>
      <c r="G157" s="212" t="s">
        <v>1648</v>
      </c>
      <c r="H157" s="189" t="s">
        <v>2050</v>
      </c>
      <c r="I157" s="299" t="s">
        <v>2631</v>
      </c>
      <c r="J157" s="280">
        <v>40634</v>
      </c>
    </row>
    <row r="158" spans="1:10" ht="39.950000000000003" customHeight="1" x14ac:dyDescent="0.15">
      <c r="A158" s="225"/>
      <c r="B158" s="190"/>
      <c r="C158" s="296"/>
      <c r="D158" s="297"/>
      <c r="E158" s="212"/>
      <c r="F158" s="298"/>
      <c r="G158" s="212"/>
      <c r="H158" s="178"/>
      <c r="I158" s="299"/>
      <c r="J158" s="281"/>
    </row>
    <row r="159" spans="1:10" ht="39.950000000000003" customHeight="1" x14ac:dyDescent="0.15">
      <c r="A159" s="225"/>
      <c r="B159" s="190"/>
      <c r="C159" s="206" t="s">
        <v>2632</v>
      </c>
      <c r="D159" s="179" t="s">
        <v>1672</v>
      </c>
      <c r="E159" s="179" t="s">
        <v>3351</v>
      </c>
      <c r="F159" s="197" t="s">
        <v>1806</v>
      </c>
      <c r="G159" s="206" t="s">
        <v>1648</v>
      </c>
      <c r="H159" s="189" t="s">
        <v>2050</v>
      </c>
      <c r="I159" s="227" t="s">
        <v>2633</v>
      </c>
      <c r="J159" s="203">
        <v>40695</v>
      </c>
    </row>
    <row r="160" spans="1:10" ht="39.950000000000003" customHeight="1" x14ac:dyDescent="0.15">
      <c r="A160" s="225"/>
      <c r="B160" s="190"/>
      <c r="C160" s="261"/>
      <c r="D160" s="216"/>
      <c r="E160" s="216"/>
      <c r="F160" s="217"/>
      <c r="G160" s="262"/>
      <c r="H160" s="178"/>
      <c r="I160" s="263"/>
      <c r="J160" s="257"/>
    </row>
    <row r="161" spans="1:10" ht="38.1" customHeight="1" x14ac:dyDescent="0.15">
      <c r="A161" s="225"/>
      <c r="B161" s="190"/>
      <c r="C161" s="192" t="s">
        <v>3350</v>
      </c>
      <c r="D161" s="176" t="s">
        <v>1673</v>
      </c>
      <c r="E161" s="176" t="s">
        <v>4340</v>
      </c>
      <c r="F161" s="197" t="s">
        <v>2064</v>
      </c>
      <c r="G161" s="176" t="s">
        <v>1809</v>
      </c>
      <c r="H161" s="189" t="s">
        <v>2050</v>
      </c>
      <c r="I161" s="176" t="s">
        <v>2063</v>
      </c>
      <c r="J161" s="203">
        <v>41091</v>
      </c>
    </row>
    <row r="162" spans="1:10" ht="38.1" customHeight="1" x14ac:dyDescent="0.15">
      <c r="A162" s="225"/>
      <c r="B162" s="190"/>
      <c r="C162" s="282"/>
      <c r="D162" s="177"/>
      <c r="E162" s="177"/>
      <c r="F162" s="283"/>
      <c r="G162" s="177"/>
      <c r="H162" s="190"/>
      <c r="I162" s="177"/>
      <c r="J162" s="284"/>
    </row>
    <row r="163" spans="1:10" ht="38.1" customHeight="1" x14ac:dyDescent="0.15">
      <c r="A163" s="225"/>
      <c r="B163" s="190"/>
      <c r="C163" s="258" t="s">
        <v>4341</v>
      </c>
      <c r="D163" s="177"/>
      <c r="E163" s="177"/>
      <c r="F163" s="256" t="s">
        <v>4342</v>
      </c>
      <c r="G163" s="177"/>
      <c r="H163" s="190"/>
      <c r="I163" s="177"/>
      <c r="J163" s="229">
        <v>45047</v>
      </c>
    </row>
    <row r="164" spans="1:10" ht="38.1" customHeight="1" x14ac:dyDescent="0.15">
      <c r="A164" s="225"/>
      <c r="B164" s="190"/>
      <c r="C164" s="181"/>
      <c r="D164" s="183"/>
      <c r="E164" s="183"/>
      <c r="F164" s="285"/>
      <c r="G164" s="183"/>
      <c r="H164" s="178"/>
      <c r="I164" s="183"/>
      <c r="J164" s="286"/>
    </row>
    <row r="165" spans="1:10" ht="39.950000000000003" customHeight="1" x14ac:dyDescent="0.15">
      <c r="A165" s="225"/>
      <c r="B165" s="190"/>
      <c r="C165" s="276" t="s">
        <v>2634</v>
      </c>
      <c r="D165" s="234" t="s">
        <v>2635</v>
      </c>
      <c r="E165" s="179" t="s">
        <v>2636</v>
      </c>
      <c r="F165" s="197" t="s">
        <v>3349</v>
      </c>
      <c r="G165" s="206" t="s">
        <v>1648</v>
      </c>
      <c r="H165" s="189" t="s">
        <v>2050</v>
      </c>
      <c r="I165" s="194" t="s">
        <v>2637</v>
      </c>
      <c r="J165" s="201">
        <v>42095</v>
      </c>
    </row>
    <row r="166" spans="1:10" ht="39.950000000000003" customHeight="1" x14ac:dyDescent="0.15">
      <c r="A166" s="225"/>
      <c r="B166" s="190"/>
      <c r="C166" s="277"/>
      <c r="D166" s="278"/>
      <c r="E166" s="216"/>
      <c r="F166" s="217"/>
      <c r="G166" s="261"/>
      <c r="H166" s="178"/>
      <c r="I166" s="187"/>
      <c r="J166" s="275"/>
    </row>
    <row r="167" spans="1:10" ht="39.950000000000003" customHeight="1" x14ac:dyDescent="0.15">
      <c r="A167" s="225"/>
      <c r="B167" s="190"/>
      <c r="C167" s="276" t="s">
        <v>2638</v>
      </c>
      <c r="D167" s="234" t="s">
        <v>2639</v>
      </c>
      <c r="E167" s="179" t="s">
        <v>3784</v>
      </c>
      <c r="F167" s="197" t="s">
        <v>2640</v>
      </c>
      <c r="G167" s="206" t="s">
        <v>1809</v>
      </c>
      <c r="H167" s="189" t="s">
        <v>2050</v>
      </c>
      <c r="I167" s="227" t="s">
        <v>2641</v>
      </c>
      <c r="J167" s="201">
        <v>43617</v>
      </c>
    </row>
    <row r="168" spans="1:10" ht="39.950000000000003" customHeight="1" x14ac:dyDescent="0.15">
      <c r="A168" s="225"/>
      <c r="B168" s="190"/>
      <c r="C168" s="277"/>
      <c r="D168" s="278"/>
      <c r="E168" s="216"/>
      <c r="F168" s="217"/>
      <c r="G168" s="261"/>
      <c r="H168" s="178"/>
      <c r="I168" s="279"/>
      <c r="J168" s="230"/>
    </row>
    <row r="169" spans="1:10" s="78" customFormat="1" ht="39.75" customHeight="1" x14ac:dyDescent="0.15">
      <c r="A169" s="225"/>
      <c r="B169" s="190"/>
      <c r="C169" s="268" t="s">
        <v>2642</v>
      </c>
      <c r="D169" s="240" t="s">
        <v>1855</v>
      </c>
      <c r="E169" s="240" t="s">
        <v>3242</v>
      </c>
      <c r="F169" s="271" t="s">
        <v>2643</v>
      </c>
      <c r="G169" s="212" t="s">
        <v>1648</v>
      </c>
      <c r="H169" s="189" t="s">
        <v>2050</v>
      </c>
      <c r="I169" s="273" t="s">
        <v>2644</v>
      </c>
      <c r="J169" s="266">
        <v>43191</v>
      </c>
    </row>
    <row r="170" spans="1:10" s="78" customFormat="1" ht="39.950000000000003" customHeight="1" x14ac:dyDescent="0.15">
      <c r="A170" s="225"/>
      <c r="B170" s="190"/>
      <c r="C170" s="269"/>
      <c r="D170" s="270"/>
      <c r="E170" s="270"/>
      <c r="F170" s="272"/>
      <c r="G170" s="212"/>
      <c r="H170" s="178"/>
      <c r="I170" s="274"/>
      <c r="J170" s="267"/>
    </row>
    <row r="171" spans="1:10" s="78" customFormat="1" ht="39.950000000000003" customHeight="1" x14ac:dyDescent="0.15">
      <c r="A171" s="225"/>
      <c r="B171" s="190"/>
      <c r="C171" s="268" t="s">
        <v>2645</v>
      </c>
      <c r="D171" s="240" t="s">
        <v>2646</v>
      </c>
      <c r="E171" s="240" t="s">
        <v>2647</v>
      </c>
      <c r="F171" s="271" t="s">
        <v>3785</v>
      </c>
      <c r="G171" s="212" t="s">
        <v>1648</v>
      </c>
      <c r="H171" s="189" t="s">
        <v>2050</v>
      </c>
      <c r="I171" s="273" t="s">
        <v>2648</v>
      </c>
      <c r="J171" s="266">
        <v>43709</v>
      </c>
    </row>
    <row r="172" spans="1:10" s="78" customFormat="1" ht="39.950000000000003" customHeight="1" x14ac:dyDescent="0.15">
      <c r="A172" s="225"/>
      <c r="B172" s="190"/>
      <c r="C172" s="269"/>
      <c r="D172" s="270"/>
      <c r="E172" s="270"/>
      <c r="F172" s="272"/>
      <c r="G172" s="212"/>
      <c r="H172" s="178"/>
      <c r="I172" s="274"/>
      <c r="J172" s="267"/>
    </row>
    <row r="173" spans="1:10" ht="39.950000000000003" customHeight="1" x14ac:dyDescent="0.15">
      <c r="A173" s="225"/>
      <c r="B173" s="190"/>
      <c r="C173" s="192" t="s">
        <v>3244</v>
      </c>
      <c r="D173" s="176" t="s">
        <v>3245</v>
      </c>
      <c r="E173" s="240" t="s">
        <v>3786</v>
      </c>
      <c r="F173" s="199" t="s">
        <v>3246</v>
      </c>
      <c r="G173" s="176" t="s">
        <v>3348</v>
      </c>
      <c r="H173" s="189" t="s">
        <v>2077</v>
      </c>
      <c r="I173" s="194" t="s">
        <v>3247</v>
      </c>
      <c r="J173" s="247">
        <v>44501</v>
      </c>
    </row>
    <row r="174" spans="1:10" ht="39.950000000000003" customHeight="1" x14ac:dyDescent="0.15">
      <c r="A174" s="225"/>
      <c r="B174" s="190"/>
      <c r="C174" s="181"/>
      <c r="D174" s="183"/>
      <c r="E174" s="241"/>
      <c r="F174" s="185"/>
      <c r="G174" s="183"/>
      <c r="H174" s="178"/>
      <c r="I174" s="187"/>
      <c r="J174" s="248"/>
    </row>
    <row r="175" spans="1:10" ht="39.950000000000003" customHeight="1" x14ac:dyDescent="0.15">
      <c r="A175" s="225"/>
      <c r="B175" s="190"/>
      <c r="C175" s="192" t="s">
        <v>3248</v>
      </c>
      <c r="D175" s="176" t="s">
        <v>3249</v>
      </c>
      <c r="E175" s="240" t="s">
        <v>3347</v>
      </c>
      <c r="F175" s="199" t="s">
        <v>3250</v>
      </c>
      <c r="G175" s="179" t="s">
        <v>1648</v>
      </c>
      <c r="H175" s="189" t="s">
        <v>2077</v>
      </c>
      <c r="I175" s="194" t="s">
        <v>3787</v>
      </c>
      <c r="J175" s="247">
        <v>44531</v>
      </c>
    </row>
    <row r="176" spans="1:10" ht="39.950000000000003" customHeight="1" x14ac:dyDescent="0.15">
      <c r="A176" s="225"/>
      <c r="B176" s="190"/>
      <c r="C176" s="181"/>
      <c r="D176" s="183"/>
      <c r="E176" s="241"/>
      <c r="F176" s="185"/>
      <c r="G176" s="216"/>
      <c r="H176" s="178"/>
      <c r="I176" s="187"/>
      <c r="J176" s="248"/>
    </row>
    <row r="177" spans="1:10" ht="39.950000000000003" customHeight="1" x14ac:dyDescent="0.15">
      <c r="A177" s="225"/>
      <c r="B177" s="190"/>
      <c r="C177" s="192" t="s">
        <v>3346</v>
      </c>
      <c r="D177" s="176" t="s">
        <v>3345</v>
      </c>
      <c r="E177" s="240" t="s">
        <v>3344</v>
      </c>
      <c r="F177" s="199" t="s">
        <v>3343</v>
      </c>
      <c r="G177" s="176" t="s">
        <v>2055</v>
      </c>
      <c r="H177" s="189" t="s">
        <v>2077</v>
      </c>
      <c r="I177" s="176" t="s">
        <v>3342</v>
      </c>
      <c r="J177" s="238">
        <v>44805</v>
      </c>
    </row>
    <row r="178" spans="1:10" ht="39.950000000000003" customHeight="1" x14ac:dyDescent="0.15">
      <c r="A178" s="225"/>
      <c r="B178" s="190"/>
      <c r="C178" s="181"/>
      <c r="D178" s="183"/>
      <c r="E178" s="241"/>
      <c r="F178" s="185"/>
      <c r="G178" s="183"/>
      <c r="H178" s="178"/>
      <c r="I178" s="183"/>
      <c r="J178" s="239"/>
    </row>
    <row r="179" spans="1:10" ht="39.950000000000003" customHeight="1" x14ac:dyDescent="0.15">
      <c r="A179" s="225"/>
      <c r="B179" s="190"/>
      <c r="C179" s="192" t="s">
        <v>3788</v>
      </c>
      <c r="D179" s="176" t="s">
        <v>3789</v>
      </c>
      <c r="E179" s="240" t="s">
        <v>3790</v>
      </c>
      <c r="F179" s="199" t="s">
        <v>3791</v>
      </c>
      <c r="G179" s="176" t="s">
        <v>2055</v>
      </c>
      <c r="H179" s="183" t="s">
        <v>2053</v>
      </c>
      <c r="I179" s="176" t="s">
        <v>3792</v>
      </c>
      <c r="J179" s="238">
        <v>44986</v>
      </c>
    </row>
    <row r="180" spans="1:10" ht="39.950000000000003" customHeight="1" x14ac:dyDescent="0.15">
      <c r="A180" s="225"/>
      <c r="B180" s="190"/>
      <c r="C180" s="181"/>
      <c r="D180" s="183"/>
      <c r="E180" s="241"/>
      <c r="F180" s="185"/>
      <c r="G180" s="183"/>
      <c r="H180" s="179"/>
      <c r="I180" s="183"/>
      <c r="J180" s="239"/>
    </row>
    <row r="181" spans="1:10" ht="39.950000000000003" customHeight="1" x14ac:dyDescent="0.15">
      <c r="A181" s="225"/>
      <c r="B181" s="190"/>
      <c r="C181" s="192" t="s">
        <v>3793</v>
      </c>
      <c r="D181" s="176" t="s">
        <v>3794</v>
      </c>
      <c r="E181" s="240" t="s">
        <v>3795</v>
      </c>
      <c r="F181" s="199" t="s">
        <v>4687</v>
      </c>
      <c r="G181" s="176" t="s">
        <v>3796</v>
      </c>
      <c r="H181" s="183" t="s">
        <v>3797</v>
      </c>
      <c r="I181" s="176" t="s">
        <v>3798</v>
      </c>
      <c r="J181" s="238">
        <v>45200</v>
      </c>
    </row>
    <row r="182" spans="1:10" ht="39.950000000000003" customHeight="1" x14ac:dyDescent="0.15">
      <c r="A182" s="225"/>
      <c r="B182" s="190"/>
      <c r="C182" s="181"/>
      <c r="D182" s="183"/>
      <c r="E182" s="241"/>
      <c r="F182" s="185"/>
      <c r="G182" s="183"/>
      <c r="H182" s="179"/>
      <c r="I182" s="183"/>
      <c r="J182" s="239"/>
    </row>
    <row r="183" spans="1:10" ht="39.950000000000003" customHeight="1" x14ac:dyDescent="0.15">
      <c r="A183" s="225"/>
      <c r="B183" s="190"/>
      <c r="C183" s="192" t="s">
        <v>4343</v>
      </c>
      <c r="D183" s="176" t="s">
        <v>2613</v>
      </c>
      <c r="E183" s="240" t="s">
        <v>4344</v>
      </c>
      <c r="F183" s="199" t="s">
        <v>4345</v>
      </c>
      <c r="G183" s="176" t="s">
        <v>2055</v>
      </c>
      <c r="H183" s="189" t="s">
        <v>2077</v>
      </c>
      <c r="I183" s="176" t="s">
        <v>4346</v>
      </c>
      <c r="J183" s="238">
        <v>45323</v>
      </c>
    </row>
    <row r="184" spans="1:10" ht="39.950000000000003" customHeight="1" x14ac:dyDescent="0.15">
      <c r="A184" s="225"/>
      <c r="B184" s="190"/>
      <c r="C184" s="181"/>
      <c r="D184" s="183"/>
      <c r="E184" s="241"/>
      <c r="F184" s="185"/>
      <c r="G184" s="177"/>
      <c r="H184" s="190"/>
      <c r="I184" s="183"/>
      <c r="J184" s="239"/>
    </row>
    <row r="185" spans="1:10" ht="39.950000000000003" customHeight="1" x14ac:dyDescent="0.15">
      <c r="A185" s="225"/>
      <c r="B185" s="236"/>
      <c r="C185" s="192" t="s">
        <v>4347</v>
      </c>
      <c r="D185" s="176" t="s">
        <v>4348</v>
      </c>
      <c r="E185" s="240" t="s">
        <v>4349</v>
      </c>
      <c r="F185" s="199" t="s">
        <v>4350</v>
      </c>
      <c r="G185" s="176" t="s">
        <v>1648</v>
      </c>
      <c r="H185" s="189" t="s">
        <v>2050</v>
      </c>
      <c r="I185" s="176" t="s">
        <v>4351</v>
      </c>
      <c r="J185" s="203">
        <v>45505</v>
      </c>
    </row>
    <row r="186" spans="1:10" ht="39.950000000000003" customHeight="1" x14ac:dyDescent="0.15">
      <c r="A186" s="225"/>
      <c r="B186" s="236"/>
      <c r="C186" s="181"/>
      <c r="D186" s="183"/>
      <c r="E186" s="241"/>
      <c r="F186" s="185"/>
      <c r="G186" s="177"/>
      <c r="H186" s="190"/>
      <c r="I186" s="183"/>
      <c r="J186" s="203"/>
    </row>
    <row r="187" spans="1:10" ht="39.950000000000003" customHeight="1" x14ac:dyDescent="0.15">
      <c r="A187" s="225"/>
      <c r="B187" s="236"/>
      <c r="C187" s="192" t="s">
        <v>4352</v>
      </c>
      <c r="D187" s="176" t="s">
        <v>4353</v>
      </c>
      <c r="E187" s="240" t="s">
        <v>4354</v>
      </c>
      <c r="F187" s="264" t="s">
        <v>4355</v>
      </c>
      <c r="G187" s="176" t="s">
        <v>1648</v>
      </c>
      <c r="H187" s="189" t="s">
        <v>2050</v>
      </c>
      <c r="I187" s="265" t="s">
        <v>4356</v>
      </c>
      <c r="J187" s="238">
        <v>45505</v>
      </c>
    </row>
    <row r="188" spans="1:10" ht="39.950000000000003" customHeight="1" x14ac:dyDescent="0.15">
      <c r="A188" s="225"/>
      <c r="B188" s="237"/>
      <c r="C188" s="181"/>
      <c r="D188" s="183"/>
      <c r="E188" s="241"/>
      <c r="F188" s="185"/>
      <c r="G188" s="177"/>
      <c r="H188" s="190"/>
      <c r="I188" s="183"/>
      <c r="J188" s="239"/>
    </row>
    <row r="189" spans="1:10" ht="39.950000000000003" customHeight="1" x14ac:dyDescent="0.15">
      <c r="A189" s="225"/>
      <c r="B189" s="189" t="s">
        <v>4357</v>
      </c>
      <c r="C189" s="206" t="s">
        <v>2649</v>
      </c>
      <c r="D189" s="179" t="s">
        <v>2564</v>
      </c>
      <c r="E189" s="179" t="s">
        <v>2650</v>
      </c>
      <c r="F189" s="197" t="s">
        <v>2651</v>
      </c>
      <c r="G189" s="179" t="s">
        <v>1648</v>
      </c>
      <c r="H189" s="189" t="s">
        <v>2050</v>
      </c>
      <c r="I189" s="227" t="s">
        <v>4358</v>
      </c>
      <c r="J189" s="203">
        <v>36617</v>
      </c>
    </row>
    <row r="190" spans="1:10" ht="39.950000000000003" customHeight="1" x14ac:dyDescent="0.15">
      <c r="A190" s="225"/>
      <c r="B190" s="190"/>
      <c r="C190" s="261"/>
      <c r="D190" s="179"/>
      <c r="E190" s="216"/>
      <c r="F190" s="217"/>
      <c r="G190" s="216"/>
      <c r="H190" s="178"/>
      <c r="I190" s="260"/>
      <c r="J190" s="203"/>
    </row>
    <row r="191" spans="1:10" ht="39.950000000000003" customHeight="1" x14ac:dyDescent="0.15">
      <c r="A191" s="225"/>
      <c r="B191" s="190"/>
      <c r="C191" s="206" t="s">
        <v>2652</v>
      </c>
      <c r="D191" s="179" t="s">
        <v>1674</v>
      </c>
      <c r="E191" s="179" t="s">
        <v>2653</v>
      </c>
      <c r="F191" s="197" t="s">
        <v>3251</v>
      </c>
      <c r="G191" s="206" t="s">
        <v>1648</v>
      </c>
      <c r="H191" s="189" t="s">
        <v>2050</v>
      </c>
      <c r="I191" s="227" t="s">
        <v>3252</v>
      </c>
      <c r="J191" s="203">
        <v>38808</v>
      </c>
    </row>
    <row r="192" spans="1:10" ht="39.950000000000003" customHeight="1" x14ac:dyDescent="0.15">
      <c r="A192" s="225"/>
      <c r="B192" s="190"/>
      <c r="C192" s="261"/>
      <c r="D192" s="216"/>
      <c r="E192" s="216"/>
      <c r="F192" s="217"/>
      <c r="G192" s="262"/>
      <c r="H192" s="178"/>
      <c r="I192" s="263"/>
      <c r="J192" s="257"/>
    </row>
    <row r="193" spans="1:10" ht="39.950000000000003" customHeight="1" x14ac:dyDescent="0.15">
      <c r="A193" s="225"/>
      <c r="B193" s="190"/>
      <c r="C193" s="192" t="s">
        <v>1653</v>
      </c>
      <c r="D193" s="176" t="s">
        <v>1675</v>
      </c>
      <c r="E193" s="176" t="s">
        <v>2654</v>
      </c>
      <c r="F193" s="199" t="s">
        <v>1654</v>
      </c>
      <c r="G193" s="176" t="s">
        <v>1809</v>
      </c>
      <c r="H193" s="189" t="s">
        <v>2050</v>
      </c>
      <c r="I193" s="194" t="s">
        <v>2655</v>
      </c>
      <c r="J193" s="254">
        <v>41365</v>
      </c>
    </row>
    <row r="194" spans="1:10" ht="39.950000000000003" customHeight="1" x14ac:dyDescent="0.15">
      <c r="A194" s="225"/>
      <c r="B194" s="190"/>
      <c r="C194" s="258"/>
      <c r="D194" s="183"/>
      <c r="E194" s="183"/>
      <c r="F194" s="256"/>
      <c r="G194" s="183"/>
      <c r="H194" s="178"/>
      <c r="I194" s="195"/>
      <c r="J194" s="259"/>
    </row>
    <row r="195" spans="1:10" ht="39.950000000000003" customHeight="1" x14ac:dyDescent="0.15">
      <c r="A195" s="225"/>
      <c r="B195" s="190"/>
      <c r="C195" s="192" t="s">
        <v>1848</v>
      </c>
      <c r="D195" s="176" t="s">
        <v>2656</v>
      </c>
      <c r="E195" s="176" t="s">
        <v>2657</v>
      </c>
      <c r="F195" s="199" t="s">
        <v>1676</v>
      </c>
      <c r="G195" s="176" t="s">
        <v>1809</v>
      </c>
      <c r="H195" s="176" t="s">
        <v>2050</v>
      </c>
      <c r="I195" s="176" t="s">
        <v>2658</v>
      </c>
      <c r="J195" s="254">
        <v>41671</v>
      </c>
    </row>
    <row r="196" spans="1:10" ht="39.950000000000003" customHeight="1" x14ac:dyDescent="0.15">
      <c r="A196" s="225"/>
      <c r="B196" s="190"/>
      <c r="C196" s="193"/>
      <c r="D196" s="177"/>
      <c r="E196" s="177"/>
      <c r="F196" s="244"/>
      <c r="G196" s="177"/>
      <c r="H196" s="177"/>
      <c r="I196" s="245"/>
      <c r="J196" s="255"/>
    </row>
    <row r="197" spans="1:10" ht="39.950000000000003" customHeight="1" x14ac:dyDescent="0.15">
      <c r="A197" s="225"/>
      <c r="B197" s="190"/>
      <c r="C197" s="221" t="s">
        <v>1864</v>
      </c>
      <c r="D197" s="177"/>
      <c r="E197" s="177"/>
      <c r="F197" s="256" t="s">
        <v>2659</v>
      </c>
      <c r="G197" s="177"/>
      <c r="H197" s="177"/>
      <c r="I197" s="177" t="s">
        <v>2062</v>
      </c>
      <c r="J197" s="224">
        <v>42917</v>
      </c>
    </row>
    <row r="198" spans="1:10" ht="39.950000000000003" customHeight="1" x14ac:dyDescent="0.15">
      <c r="A198" s="225"/>
      <c r="B198" s="190"/>
      <c r="C198" s="181"/>
      <c r="D198" s="183"/>
      <c r="E198" s="183"/>
      <c r="F198" s="185"/>
      <c r="G198" s="183"/>
      <c r="H198" s="183"/>
      <c r="I198" s="183"/>
      <c r="J198" s="202"/>
    </row>
    <row r="199" spans="1:10" ht="39.950000000000003" customHeight="1" x14ac:dyDescent="0.15">
      <c r="A199" s="225"/>
      <c r="B199" s="190"/>
      <c r="C199" s="192" t="s">
        <v>2660</v>
      </c>
      <c r="D199" s="176" t="s">
        <v>2938</v>
      </c>
      <c r="E199" s="176" t="s">
        <v>3799</v>
      </c>
      <c r="F199" s="199" t="s">
        <v>3253</v>
      </c>
      <c r="G199" s="176" t="s">
        <v>1809</v>
      </c>
      <c r="H199" s="189" t="s">
        <v>2050</v>
      </c>
      <c r="I199" s="194" t="s">
        <v>4359</v>
      </c>
      <c r="J199" s="254">
        <v>41913</v>
      </c>
    </row>
    <row r="200" spans="1:10" ht="39.950000000000003" customHeight="1" x14ac:dyDescent="0.15">
      <c r="A200" s="225"/>
      <c r="B200" s="190"/>
      <c r="C200" s="181"/>
      <c r="D200" s="183"/>
      <c r="E200" s="183"/>
      <c r="F200" s="185"/>
      <c r="G200" s="183"/>
      <c r="H200" s="178"/>
      <c r="I200" s="187"/>
      <c r="J200" s="242"/>
    </row>
    <row r="201" spans="1:10" ht="39.75" customHeight="1" x14ac:dyDescent="0.15">
      <c r="A201" s="225"/>
      <c r="B201" s="190"/>
      <c r="C201" s="192" t="s">
        <v>1865</v>
      </c>
      <c r="D201" s="176" t="s">
        <v>3800</v>
      </c>
      <c r="E201" s="240" t="s">
        <v>3801</v>
      </c>
      <c r="F201" s="199" t="s">
        <v>2661</v>
      </c>
      <c r="G201" s="176" t="s">
        <v>1809</v>
      </c>
      <c r="H201" s="189" t="s">
        <v>2050</v>
      </c>
      <c r="I201" s="176" t="s">
        <v>2061</v>
      </c>
      <c r="J201" s="238">
        <v>42552</v>
      </c>
    </row>
    <row r="202" spans="1:10" ht="39.950000000000003" customHeight="1" x14ac:dyDescent="0.15">
      <c r="A202" s="225"/>
      <c r="B202" s="190"/>
      <c r="C202" s="181"/>
      <c r="D202" s="183"/>
      <c r="E202" s="241"/>
      <c r="F202" s="185"/>
      <c r="G202" s="183"/>
      <c r="H202" s="178"/>
      <c r="I202" s="183"/>
      <c r="J202" s="242"/>
    </row>
    <row r="203" spans="1:10" ht="39.950000000000003" customHeight="1" x14ac:dyDescent="0.15">
      <c r="A203" s="225"/>
      <c r="B203" s="190"/>
      <c r="C203" s="192" t="s">
        <v>1866</v>
      </c>
      <c r="D203" s="176" t="s">
        <v>2662</v>
      </c>
      <c r="E203" s="176" t="s">
        <v>3243</v>
      </c>
      <c r="F203" s="199" t="s">
        <v>3254</v>
      </c>
      <c r="G203" s="176" t="s">
        <v>2055</v>
      </c>
      <c r="H203" s="176" t="s">
        <v>2050</v>
      </c>
      <c r="I203" s="176" t="s">
        <v>2060</v>
      </c>
      <c r="J203" s="247">
        <v>42644</v>
      </c>
    </row>
    <row r="204" spans="1:10" ht="39.950000000000003" customHeight="1" x14ac:dyDescent="0.15">
      <c r="A204" s="225"/>
      <c r="B204" s="190"/>
      <c r="C204" s="193"/>
      <c r="D204" s="177"/>
      <c r="E204" s="177"/>
      <c r="F204" s="244"/>
      <c r="G204" s="177"/>
      <c r="H204" s="177"/>
      <c r="I204" s="245"/>
      <c r="J204" s="252"/>
    </row>
    <row r="205" spans="1:10" ht="39.950000000000003" customHeight="1" x14ac:dyDescent="0.15">
      <c r="A205" s="225"/>
      <c r="B205" s="190"/>
      <c r="C205" s="221" t="s">
        <v>3341</v>
      </c>
      <c r="D205" s="177"/>
      <c r="E205" s="177"/>
      <c r="F205" s="222" t="s">
        <v>3340</v>
      </c>
      <c r="G205" s="177"/>
      <c r="H205" s="177"/>
      <c r="I205" s="223" t="s">
        <v>3339</v>
      </c>
      <c r="J205" s="253">
        <v>44652</v>
      </c>
    </row>
    <row r="206" spans="1:10" ht="39.950000000000003" customHeight="1" x14ac:dyDescent="0.15">
      <c r="A206" s="225"/>
      <c r="B206" s="190"/>
      <c r="C206" s="181"/>
      <c r="D206" s="183"/>
      <c r="E206" s="183"/>
      <c r="F206" s="185"/>
      <c r="G206" s="183"/>
      <c r="H206" s="183"/>
      <c r="I206" s="183"/>
      <c r="J206" s="248"/>
    </row>
    <row r="207" spans="1:10" ht="39.950000000000003" customHeight="1" x14ac:dyDescent="0.15">
      <c r="A207" s="225"/>
      <c r="B207" s="190"/>
      <c r="C207" s="192" t="s">
        <v>1867</v>
      </c>
      <c r="D207" s="176" t="s">
        <v>2059</v>
      </c>
      <c r="E207" s="176" t="s">
        <v>2663</v>
      </c>
      <c r="F207" s="199" t="s">
        <v>1868</v>
      </c>
      <c r="G207" s="179" t="s">
        <v>1648</v>
      </c>
      <c r="H207" s="189" t="s">
        <v>2050</v>
      </c>
      <c r="I207" s="176" t="s">
        <v>3802</v>
      </c>
      <c r="J207" s="247">
        <v>42979</v>
      </c>
    </row>
    <row r="208" spans="1:10" ht="39.950000000000003" customHeight="1" x14ac:dyDescent="0.15">
      <c r="A208" s="225"/>
      <c r="B208" s="190"/>
      <c r="C208" s="181"/>
      <c r="D208" s="183"/>
      <c r="E208" s="183"/>
      <c r="F208" s="185"/>
      <c r="G208" s="179"/>
      <c r="H208" s="178"/>
      <c r="I208" s="183"/>
      <c r="J208" s="248"/>
    </row>
    <row r="209" spans="1:10" ht="39.950000000000003" customHeight="1" x14ac:dyDescent="0.15">
      <c r="A209" s="225"/>
      <c r="B209" s="190"/>
      <c r="C209" s="192" t="s">
        <v>1869</v>
      </c>
      <c r="D209" s="179" t="s">
        <v>1660</v>
      </c>
      <c r="E209" s="176" t="s">
        <v>2664</v>
      </c>
      <c r="F209" s="199" t="s">
        <v>2665</v>
      </c>
      <c r="G209" s="249" t="s">
        <v>4360</v>
      </c>
      <c r="H209" s="250"/>
      <c r="I209" s="176" t="s">
        <v>2666</v>
      </c>
      <c r="J209" s="247">
        <v>43040</v>
      </c>
    </row>
    <row r="210" spans="1:10" ht="39.950000000000003" customHeight="1" x14ac:dyDescent="0.15">
      <c r="A210" s="225"/>
      <c r="B210" s="190"/>
      <c r="C210" s="181"/>
      <c r="D210" s="179"/>
      <c r="E210" s="183"/>
      <c r="F210" s="185"/>
      <c r="G210" s="187"/>
      <c r="H210" s="251"/>
      <c r="I210" s="183"/>
      <c r="J210" s="248"/>
    </row>
    <row r="211" spans="1:10" ht="39.75" customHeight="1" x14ac:dyDescent="0.15">
      <c r="A211" s="225"/>
      <c r="B211" s="190"/>
      <c r="C211" s="192" t="s">
        <v>2667</v>
      </c>
      <c r="D211" s="176" t="s">
        <v>2058</v>
      </c>
      <c r="E211" s="240" t="s">
        <v>2668</v>
      </c>
      <c r="F211" s="199" t="s">
        <v>3338</v>
      </c>
      <c r="G211" s="176" t="s">
        <v>2055</v>
      </c>
      <c r="H211" s="189" t="s">
        <v>2050</v>
      </c>
      <c r="I211" s="176" t="s">
        <v>2057</v>
      </c>
      <c r="J211" s="238">
        <v>43221</v>
      </c>
    </row>
    <row r="212" spans="1:10" ht="39.950000000000003" customHeight="1" x14ac:dyDescent="0.15">
      <c r="A212" s="225"/>
      <c r="B212" s="190"/>
      <c r="C212" s="181"/>
      <c r="D212" s="183"/>
      <c r="E212" s="241"/>
      <c r="F212" s="185"/>
      <c r="G212" s="183"/>
      <c r="H212" s="178"/>
      <c r="I212" s="183"/>
      <c r="J212" s="242"/>
    </row>
    <row r="213" spans="1:10" ht="39.950000000000003" customHeight="1" x14ac:dyDescent="0.15">
      <c r="A213" s="225"/>
      <c r="B213" s="190"/>
      <c r="C213" s="192" t="s">
        <v>3337</v>
      </c>
      <c r="D213" s="176" t="s">
        <v>2613</v>
      </c>
      <c r="E213" s="240" t="s">
        <v>3336</v>
      </c>
      <c r="F213" s="199" t="s">
        <v>3335</v>
      </c>
      <c r="G213" s="176" t="s">
        <v>2055</v>
      </c>
      <c r="H213" s="189" t="s">
        <v>2077</v>
      </c>
      <c r="I213" s="176" t="s">
        <v>3255</v>
      </c>
      <c r="J213" s="238">
        <v>44317</v>
      </c>
    </row>
    <row r="214" spans="1:10" ht="39.950000000000003" customHeight="1" x14ac:dyDescent="0.15">
      <c r="A214" s="225"/>
      <c r="B214" s="190"/>
      <c r="C214" s="193"/>
      <c r="D214" s="177"/>
      <c r="E214" s="243"/>
      <c r="F214" s="244"/>
      <c r="G214" s="177"/>
      <c r="H214" s="190"/>
      <c r="I214" s="245"/>
      <c r="J214" s="246"/>
    </row>
    <row r="215" spans="1:10" ht="39.950000000000003" customHeight="1" x14ac:dyDescent="0.15">
      <c r="A215" s="225"/>
      <c r="B215" s="190"/>
      <c r="C215" s="192" t="s">
        <v>4361</v>
      </c>
      <c r="D215" s="176" t="s">
        <v>4362</v>
      </c>
      <c r="E215" s="240" t="s">
        <v>4363</v>
      </c>
      <c r="F215" s="199" t="s">
        <v>3334</v>
      </c>
      <c r="G215" s="176" t="s">
        <v>1648</v>
      </c>
      <c r="H215" s="189" t="s">
        <v>2077</v>
      </c>
      <c r="I215" s="176" t="s">
        <v>4364</v>
      </c>
      <c r="J215" s="238">
        <v>44774</v>
      </c>
    </row>
    <row r="216" spans="1:10" ht="39.950000000000003" customHeight="1" x14ac:dyDescent="0.15">
      <c r="A216" s="225"/>
      <c r="B216" s="190"/>
      <c r="C216" s="181"/>
      <c r="D216" s="183"/>
      <c r="E216" s="241"/>
      <c r="F216" s="185"/>
      <c r="G216" s="183"/>
      <c r="H216" s="178"/>
      <c r="I216" s="183"/>
      <c r="J216" s="239"/>
    </row>
    <row r="217" spans="1:10" ht="39.75" customHeight="1" x14ac:dyDescent="0.15">
      <c r="A217" s="225"/>
      <c r="B217" s="190"/>
      <c r="C217" s="192" t="s">
        <v>4365</v>
      </c>
      <c r="D217" s="176" t="s">
        <v>4366</v>
      </c>
      <c r="E217" s="240" t="s">
        <v>4367</v>
      </c>
      <c r="F217" s="199" t="s">
        <v>4368</v>
      </c>
      <c r="G217" s="176" t="s">
        <v>1648</v>
      </c>
      <c r="H217" s="189" t="s">
        <v>2077</v>
      </c>
      <c r="I217" s="176" t="s">
        <v>4369</v>
      </c>
      <c r="J217" s="238">
        <v>45597</v>
      </c>
    </row>
    <row r="218" spans="1:10" ht="39.950000000000003" customHeight="1" x14ac:dyDescent="0.15">
      <c r="A218" s="225"/>
      <c r="B218" s="190"/>
      <c r="C218" s="181"/>
      <c r="D218" s="183"/>
      <c r="E218" s="241"/>
      <c r="F218" s="185"/>
      <c r="G218" s="183"/>
      <c r="H218" s="178"/>
      <c r="I218" s="183"/>
      <c r="J218" s="239"/>
    </row>
    <row r="219" spans="1:10" s="115" customFormat="1" ht="39.950000000000003" customHeight="1" x14ac:dyDescent="0.15">
      <c r="A219" s="225"/>
      <c r="B219" s="236"/>
      <c r="C219" s="192" t="s">
        <v>4370</v>
      </c>
      <c r="D219" s="176" t="s">
        <v>4371</v>
      </c>
      <c r="E219" s="176" t="s">
        <v>4372</v>
      </c>
      <c r="F219" s="199" t="s">
        <v>4373</v>
      </c>
      <c r="G219" s="176" t="s">
        <v>1648</v>
      </c>
      <c r="H219" s="234" t="s">
        <v>2050</v>
      </c>
      <c r="I219" s="176" t="s">
        <v>4374</v>
      </c>
      <c r="J219" s="231">
        <v>45658</v>
      </c>
    </row>
    <row r="220" spans="1:10" s="115" customFormat="1" ht="39.950000000000003" customHeight="1" x14ac:dyDescent="0.15">
      <c r="A220" s="225"/>
      <c r="B220" s="237"/>
      <c r="C220" s="181"/>
      <c r="D220" s="183"/>
      <c r="E220" s="183"/>
      <c r="F220" s="185"/>
      <c r="G220" s="183"/>
      <c r="H220" s="235"/>
      <c r="I220" s="183"/>
      <c r="J220" s="232"/>
    </row>
    <row r="221" spans="1:10" ht="39.75" customHeight="1" x14ac:dyDescent="0.15">
      <c r="A221" s="225"/>
      <c r="B221" s="189" t="s">
        <v>3803</v>
      </c>
      <c r="C221" s="206" t="s">
        <v>2669</v>
      </c>
      <c r="D221" s="179" t="s">
        <v>2670</v>
      </c>
      <c r="E221" s="179" t="s">
        <v>2671</v>
      </c>
      <c r="F221" s="197" t="s">
        <v>1655</v>
      </c>
      <c r="G221" s="179" t="s">
        <v>1648</v>
      </c>
      <c r="H221" s="189" t="s">
        <v>2077</v>
      </c>
      <c r="I221" s="233" t="s">
        <v>1656</v>
      </c>
      <c r="J221" s="203">
        <v>37165</v>
      </c>
    </row>
    <row r="222" spans="1:10" ht="39.950000000000003" customHeight="1" x14ac:dyDescent="0.15">
      <c r="A222" s="225"/>
      <c r="B222" s="190"/>
      <c r="C222" s="206"/>
      <c r="D222" s="179"/>
      <c r="E222" s="179"/>
      <c r="F222" s="197"/>
      <c r="G222" s="179"/>
      <c r="H222" s="178"/>
      <c r="I222" s="233"/>
      <c r="J222" s="201"/>
    </row>
    <row r="223" spans="1:10" ht="39.950000000000003" customHeight="1" x14ac:dyDescent="0.15">
      <c r="A223" s="225"/>
      <c r="B223" s="190"/>
      <c r="C223" s="206" t="s">
        <v>2672</v>
      </c>
      <c r="D223" s="179" t="s">
        <v>1870</v>
      </c>
      <c r="E223" s="179" t="s">
        <v>2673</v>
      </c>
      <c r="F223" s="197" t="s">
        <v>2674</v>
      </c>
      <c r="G223" s="179" t="s">
        <v>1648</v>
      </c>
      <c r="H223" s="189" t="s">
        <v>2050</v>
      </c>
      <c r="I223" s="227" t="s">
        <v>2675</v>
      </c>
      <c r="J223" s="203">
        <v>42856</v>
      </c>
    </row>
    <row r="224" spans="1:10" ht="39.950000000000003" customHeight="1" x14ac:dyDescent="0.15">
      <c r="A224" s="225"/>
      <c r="B224" s="190"/>
      <c r="C224" s="206"/>
      <c r="D224" s="179"/>
      <c r="E224" s="179"/>
      <c r="F224" s="197"/>
      <c r="G224" s="179"/>
      <c r="H224" s="200"/>
      <c r="I224" s="227"/>
      <c r="J224" s="203"/>
    </row>
    <row r="225" spans="1:10" ht="39.950000000000003" customHeight="1" x14ac:dyDescent="0.15">
      <c r="A225" s="225"/>
      <c r="B225" s="190"/>
      <c r="C225" s="181" t="s">
        <v>2676</v>
      </c>
      <c r="D225" s="183" t="s">
        <v>2056</v>
      </c>
      <c r="E225" s="183" t="s">
        <v>2939</v>
      </c>
      <c r="F225" s="185" t="s">
        <v>4046</v>
      </c>
      <c r="G225" s="183" t="s">
        <v>2055</v>
      </c>
      <c r="H225" s="183" t="s">
        <v>2050</v>
      </c>
      <c r="I225" s="228" t="s">
        <v>2054</v>
      </c>
      <c r="J225" s="202">
        <v>43221</v>
      </c>
    </row>
    <row r="226" spans="1:10" ht="39.950000000000003" customHeight="1" x14ac:dyDescent="0.15">
      <c r="A226" s="225"/>
      <c r="B226" s="190"/>
      <c r="C226" s="206"/>
      <c r="D226" s="179"/>
      <c r="E226" s="179"/>
      <c r="F226" s="197"/>
      <c r="G226" s="179"/>
      <c r="H226" s="179"/>
      <c r="I226" s="227"/>
      <c r="J226" s="203"/>
    </row>
    <row r="227" spans="1:10" ht="39.950000000000003" customHeight="1" x14ac:dyDescent="0.15">
      <c r="A227" s="225"/>
      <c r="B227" s="190"/>
      <c r="C227" s="181" t="s">
        <v>2677</v>
      </c>
      <c r="D227" s="183" t="s">
        <v>3333</v>
      </c>
      <c r="E227" s="183" t="s">
        <v>2678</v>
      </c>
      <c r="F227" s="185" t="s">
        <v>4047</v>
      </c>
      <c r="G227" s="183" t="s">
        <v>1809</v>
      </c>
      <c r="H227" s="183" t="s">
        <v>2077</v>
      </c>
      <c r="I227" s="228" t="s">
        <v>3804</v>
      </c>
      <c r="J227" s="229">
        <v>43617</v>
      </c>
    </row>
    <row r="228" spans="1:10" ht="39.950000000000003" customHeight="1" x14ac:dyDescent="0.15">
      <c r="A228" s="289"/>
      <c r="B228" s="178"/>
      <c r="C228" s="206"/>
      <c r="D228" s="179"/>
      <c r="E228" s="179"/>
      <c r="F228" s="197"/>
      <c r="G228" s="179"/>
      <c r="H228" s="179"/>
      <c r="I228" s="227"/>
      <c r="J228" s="230"/>
    </row>
    <row r="229" spans="1:10" ht="39.950000000000003" customHeight="1" x14ac:dyDescent="0.15">
      <c r="A229" s="225" t="s">
        <v>3805</v>
      </c>
      <c r="B229" s="190" t="s">
        <v>2940</v>
      </c>
      <c r="C229" s="181" t="s">
        <v>3256</v>
      </c>
      <c r="D229" s="177" t="s">
        <v>1812</v>
      </c>
      <c r="E229" s="177" t="s">
        <v>3806</v>
      </c>
      <c r="F229" s="185" t="s">
        <v>3257</v>
      </c>
      <c r="G229" s="177" t="s">
        <v>1648</v>
      </c>
      <c r="H229" s="177" t="s">
        <v>2050</v>
      </c>
      <c r="I229" s="187" t="s">
        <v>1813</v>
      </c>
      <c r="J229" s="202">
        <v>36617</v>
      </c>
    </row>
    <row r="230" spans="1:10" ht="39.950000000000003" customHeight="1" x14ac:dyDescent="0.15">
      <c r="A230" s="225"/>
      <c r="B230" s="190"/>
      <c r="C230" s="192"/>
      <c r="D230" s="177"/>
      <c r="E230" s="177"/>
      <c r="F230" s="199"/>
      <c r="G230" s="177"/>
      <c r="H230" s="177"/>
      <c r="I230" s="194"/>
      <c r="J230" s="201"/>
    </row>
    <row r="231" spans="1:10" ht="39.950000000000003" customHeight="1" x14ac:dyDescent="0.15">
      <c r="A231" s="225"/>
      <c r="B231" s="190"/>
      <c r="C231" s="221" t="s">
        <v>3258</v>
      </c>
      <c r="D231" s="177"/>
      <c r="E231" s="177"/>
      <c r="F231" s="222" t="s">
        <v>3259</v>
      </c>
      <c r="G231" s="177"/>
      <c r="H231" s="177"/>
      <c r="I231" s="223" t="s">
        <v>3260</v>
      </c>
      <c r="J231" s="224">
        <v>44410</v>
      </c>
    </row>
    <row r="232" spans="1:10" ht="39.950000000000003" customHeight="1" x14ac:dyDescent="0.15">
      <c r="A232" s="225"/>
      <c r="B232" s="190"/>
      <c r="C232" s="181"/>
      <c r="D232" s="183"/>
      <c r="E232" s="183"/>
      <c r="F232" s="185"/>
      <c r="G232" s="183"/>
      <c r="H232" s="183"/>
      <c r="I232" s="183"/>
      <c r="J232" s="202"/>
    </row>
    <row r="233" spans="1:10" ht="39.950000000000003" customHeight="1" x14ac:dyDescent="0.15">
      <c r="A233" s="225"/>
      <c r="B233" s="190"/>
      <c r="C233" s="179" t="s">
        <v>2679</v>
      </c>
      <c r="D233" s="179" t="s">
        <v>2680</v>
      </c>
      <c r="E233" s="179" t="s">
        <v>2681</v>
      </c>
      <c r="F233" s="197" t="s">
        <v>2941</v>
      </c>
      <c r="G233" s="179" t="s">
        <v>1648</v>
      </c>
      <c r="H233" s="189" t="s">
        <v>2050</v>
      </c>
      <c r="I233" s="207" t="s">
        <v>1677</v>
      </c>
      <c r="J233" s="219">
        <v>40269</v>
      </c>
    </row>
    <row r="234" spans="1:10" ht="39.950000000000003" customHeight="1" x14ac:dyDescent="0.15">
      <c r="A234" s="225"/>
      <c r="B234" s="190"/>
      <c r="C234" s="216"/>
      <c r="D234" s="216"/>
      <c r="E234" s="216"/>
      <c r="F234" s="217"/>
      <c r="G234" s="216"/>
      <c r="H234" s="200"/>
      <c r="I234" s="218"/>
      <c r="J234" s="220"/>
    </row>
    <row r="235" spans="1:10" ht="39.950000000000003" customHeight="1" x14ac:dyDescent="0.15">
      <c r="A235" s="225"/>
      <c r="B235" s="190"/>
      <c r="C235" s="179" t="s">
        <v>2682</v>
      </c>
      <c r="D235" s="179" t="s">
        <v>1807</v>
      </c>
      <c r="E235" s="179" t="s">
        <v>2683</v>
      </c>
      <c r="F235" s="197" t="s">
        <v>2684</v>
      </c>
      <c r="G235" s="179" t="s">
        <v>2609</v>
      </c>
      <c r="H235" s="179" t="s">
        <v>2053</v>
      </c>
      <c r="I235" s="207" t="s">
        <v>2685</v>
      </c>
      <c r="J235" s="219">
        <v>42401</v>
      </c>
    </row>
    <row r="236" spans="1:10" ht="39.950000000000003" customHeight="1" x14ac:dyDescent="0.15">
      <c r="A236" s="225"/>
      <c r="B236" s="190"/>
      <c r="C236" s="216"/>
      <c r="D236" s="216"/>
      <c r="E236" s="216"/>
      <c r="F236" s="217"/>
      <c r="G236" s="216"/>
      <c r="H236" s="216"/>
      <c r="I236" s="218"/>
      <c r="J236" s="220"/>
    </row>
    <row r="237" spans="1:10" ht="39.950000000000003" customHeight="1" x14ac:dyDescent="0.15">
      <c r="A237" s="225"/>
      <c r="B237" s="190"/>
      <c r="C237" s="212" t="s">
        <v>2686</v>
      </c>
      <c r="D237" s="212" t="s">
        <v>2687</v>
      </c>
      <c r="E237" s="212" t="s">
        <v>2688</v>
      </c>
      <c r="F237" s="214" t="s">
        <v>1808</v>
      </c>
      <c r="G237" s="212" t="s">
        <v>1809</v>
      </c>
      <c r="H237" s="192" t="s">
        <v>2050</v>
      </c>
      <c r="I237" s="208" t="s">
        <v>3261</v>
      </c>
      <c r="J237" s="210">
        <v>42461</v>
      </c>
    </row>
    <row r="238" spans="1:10" ht="39.950000000000003" customHeight="1" x14ac:dyDescent="0.15">
      <c r="A238" s="225"/>
      <c r="B238" s="190"/>
      <c r="C238" s="213"/>
      <c r="D238" s="213"/>
      <c r="E238" s="213"/>
      <c r="F238" s="215"/>
      <c r="G238" s="213"/>
      <c r="H238" s="193"/>
      <c r="I238" s="209"/>
      <c r="J238" s="211"/>
    </row>
    <row r="239" spans="1:10" ht="39.950000000000003" customHeight="1" x14ac:dyDescent="0.15">
      <c r="A239" s="225"/>
      <c r="B239" s="190"/>
      <c r="C239" s="212" t="s">
        <v>2689</v>
      </c>
      <c r="D239" s="212" t="s">
        <v>2690</v>
      </c>
      <c r="E239" s="212" t="s">
        <v>2691</v>
      </c>
      <c r="F239" s="214" t="s">
        <v>2692</v>
      </c>
      <c r="G239" s="179" t="s">
        <v>1636</v>
      </c>
      <c r="H239" s="179" t="s">
        <v>2053</v>
      </c>
      <c r="I239" s="208" t="s">
        <v>2942</v>
      </c>
      <c r="J239" s="210">
        <v>43709</v>
      </c>
    </row>
    <row r="240" spans="1:10" ht="39.950000000000003" customHeight="1" x14ac:dyDescent="0.15">
      <c r="A240" s="225"/>
      <c r="B240" s="190"/>
      <c r="C240" s="213"/>
      <c r="D240" s="213"/>
      <c r="E240" s="213"/>
      <c r="F240" s="215"/>
      <c r="G240" s="216"/>
      <c r="H240" s="216"/>
      <c r="I240" s="209"/>
      <c r="J240" s="211"/>
    </row>
    <row r="241" spans="1:10" ht="39.950000000000003" customHeight="1" x14ac:dyDescent="0.15">
      <c r="A241" s="225"/>
      <c r="B241" s="190"/>
      <c r="C241" s="212" t="s">
        <v>2943</v>
      </c>
      <c r="D241" s="212" t="s">
        <v>2944</v>
      </c>
      <c r="E241" s="212" t="s">
        <v>3332</v>
      </c>
      <c r="F241" s="214" t="s">
        <v>3331</v>
      </c>
      <c r="G241" s="179" t="s">
        <v>1809</v>
      </c>
      <c r="H241" s="179" t="s">
        <v>2922</v>
      </c>
      <c r="I241" s="208" t="s">
        <v>2945</v>
      </c>
      <c r="J241" s="210">
        <v>43952</v>
      </c>
    </row>
    <row r="242" spans="1:10" ht="39.950000000000003" customHeight="1" x14ac:dyDescent="0.15">
      <c r="A242" s="225"/>
      <c r="B242" s="178"/>
      <c r="C242" s="213"/>
      <c r="D242" s="213"/>
      <c r="E242" s="213"/>
      <c r="F242" s="215"/>
      <c r="G242" s="179"/>
      <c r="H242" s="179"/>
      <c r="I242" s="209"/>
      <c r="J242" s="211"/>
    </row>
    <row r="243" spans="1:10" ht="39.950000000000003" customHeight="1" x14ac:dyDescent="0.15">
      <c r="A243" s="225"/>
      <c r="B243" s="189" t="s">
        <v>3330</v>
      </c>
      <c r="C243" s="206" t="s">
        <v>2693</v>
      </c>
      <c r="D243" s="179" t="s">
        <v>2694</v>
      </c>
      <c r="E243" s="179" t="s">
        <v>3807</v>
      </c>
      <c r="F243" s="197" t="s">
        <v>1871</v>
      </c>
      <c r="G243" s="179" t="s">
        <v>1809</v>
      </c>
      <c r="H243" s="189" t="s">
        <v>2050</v>
      </c>
      <c r="I243" s="207" t="s">
        <v>2695</v>
      </c>
      <c r="J243" s="203">
        <v>41518</v>
      </c>
    </row>
    <row r="244" spans="1:10" ht="39.950000000000003" customHeight="1" x14ac:dyDescent="0.15">
      <c r="A244" s="225"/>
      <c r="B244" s="190"/>
      <c r="C244" s="206"/>
      <c r="D244" s="179"/>
      <c r="E244" s="179"/>
      <c r="F244" s="197"/>
      <c r="G244" s="179"/>
      <c r="H244" s="200"/>
      <c r="I244" s="207"/>
      <c r="J244" s="203"/>
    </row>
    <row r="245" spans="1:10" ht="39.950000000000003" customHeight="1" x14ac:dyDescent="0.15">
      <c r="A245" s="225"/>
      <c r="B245" s="190"/>
      <c r="C245" s="206" t="s">
        <v>3262</v>
      </c>
      <c r="D245" s="179" t="s">
        <v>3808</v>
      </c>
      <c r="E245" s="179" t="s">
        <v>3263</v>
      </c>
      <c r="F245" s="197" t="s">
        <v>3264</v>
      </c>
      <c r="G245" s="179" t="s">
        <v>1809</v>
      </c>
      <c r="H245" s="189" t="s">
        <v>2050</v>
      </c>
      <c r="I245" s="207" t="s">
        <v>3265</v>
      </c>
      <c r="J245" s="203">
        <v>44287</v>
      </c>
    </row>
    <row r="246" spans="1:10" ht="39.950000000000003" customHeight="1" x14ac:dyDescent="0.15">
      <c r="A246" s="225"/>
      <c r="B246" s="190"/>
      <c r="C246" s="206"/>
      <c r="D246" s="179"/>
      <c r="E246" s="179"/>
      <c r="F246" s="197"/>
      <c r="G246" s="179"/>
      <c r="H246" s="200"/>
      <c r="I246" s="207"/>
      <c r="J246" s="203"/>
    </row>
    <row r="247" spans="1:10" ht="39.950000000000003" customHeight="1" x14ac:dyDescent="0.15">
      <c r="A247" s="225"/>
      <c r="B247" s="190"/>
      <c r="C247" s="192" t="s">
        <v>3329</v>
      </c>
      <c r="D247" s="176" t="s">
        <v>3328</v>
      </c>
      <c r="E247" s="176" t="s">
        <v>3327</v>
      </c>
      <c r="F247" s="199" t="s">
        <v>3326</v>
      </c>
      <c r="G247" s="176" t="s">
        <v>2055</v>
      </c>
      <c r="H247" s="189" t="s">
        <v>2050</v>
      </c>
      <c r="I247" s="176" t="s">
        <v>3325</v>
      </c>
      <c r="J247" s="201">
        <v>44621</v>
      </c>
    </row>
    <row r="248" spans="1:10" ht="39.950000000000003" customHeight="1" x14ac:dyDescent="0.15">
      <c r="A248" s="225"/>
      <c r="B248" s="178"/>
      <c r="C248" s="181"/>
      <c r="D248" s="183"/>
      <c r="E248" s="183"/>
      <c r="F248" s="185"/>
      <c r="G248" s="183"/>
      <c r="H248" s="200"/>
      <c r="I248" s="183"/>
      <c r="J248" s="202"/>
    </row>
    <row r="249" spans="1:10" ht="38.1" customHeight="1" x14ac:dyDescent="0.15">
      <c r="A249" s="225"/>
      <c r="B249" s="189" t="s">
        <v>1872</v>
      </c>
      <c r="C249" s="192" t="s">
        <v>1849</v>
      </c>
      <c r="D249" s="194" t="s">
        <v>1678</v>
      </c>
      <c r="E249" s="194" t="s">
        <v>3324</v>
      </c>
      <c r="F249" s="197" t="s">
        <v>2696</v>
      </c>
      <c r="G249" s="176" t="s">
        <v>1648</v>
      </c>
      <c r="H249" s="176" t="s">
        <v>2050</v>
      </c>
      <c r="I249" s="179" t="s">
        <v>2946</v>
      </c>
      <c r="J249" s="203">
        <v>36617</v>
      </c>
    </row>
    <row r="250" spans="1:10" ht="42" customHeight="1" x14ac:dyDescent="0.15">
      <c r="A250" s="225"/>
      <c r="B250" s="190"/>
      <c r="C250" s="193"/>
      <c r="D250" s="195"/>
      <c r="E250" s="195"/>
      <c r="F250" s="198"/>
      <c r="G250" s="177"/>
      <c r="H250" s="177"/>
      <c r="I250" s="180"/>
      <c r="J250" s="205"/>
    </row>
    <row r="251" spans="1:10" ht="68.25" customHeight="1" x14ac:dyDescent="0.15">
      <c r="A251" s="225"/>
      <c r="B251" s="190"/>
      <c r="C251" s="87" t="s">
        <v>2085</v>
      </c>
      <c r="D251" s="196"/>
      <c r="E251" s="196"/>
      <c r="F251" s="88" t="s">
        <v>1679</v>
      </c>
      <c r="G251" s="178"/>
      <c r="H251" s="178"/>
      <c r="I251" s="89" t="s">
        <v>2697</v>
      </c>
      <c r="J251" s="90">
        <v>39173</v>
      </c>
    </row>
    <row r="252" spans="1:10" ht="39.950000000000003" customHeight="1" x14ac:dyDescent="0.15">
      <c r="A252" s="225"/>
      <c r="B252" s="190"/>
      <c r="C252" s="181" t="s">
        <v>2698</v>
      </c>
      <c r="D252" s="183" t="s">
        <v>2699</v>
      </c>
      <c r="E252" s="183" t="s">
        <v>2700</v>
      </c>
      <c r="F252" s="185" t="s">
        <v>1873</v>
      </c>
      <c r="G252" s="183" t="s">
        <v>1809</v>
      </c>
      <c r="H252" s="183" t="s">
        <v>2050</v>
      </c>
      <c r="I252" s="187" t="s">
        <v>2052</v>
      </c>
      <c r="J252" s="203">
        <v>42826</v>
      </c>
    </row>
    <row r="253" spans="1:10" ht="39.950000000000003" customHeight="1" thickBot="1" x14ac:dyDescent="0.2">
      <c r="A253" s="226"/>
      <c r="B253" s="191"/>
      <c r="C253" s="182"/>
      <c r="D253" s="184"/>
      <c r="E253" s="184"/>
      <c r="F253" s="186"/>
      <c r="G253" s="184"/>
      <c r="H253" s="184"/>
      <c r="I253" s="188"/>
      <c r="J253" s="204"/>
    </row>
    <row r="254" spans="1:10" ht="30" customHeight="1" x14ac:dyDescent="0.15">
      <c r="A254" s="160" t="s">
        <v>4377</v>
      </c>
      <c r="B254" s="161"/>
      <c r="C254" s="162"/>
      <c r="D254" s="91"/>
      <c r="E254" s="92"/>
      <c r="F254" s="169" t="s">
        <v>1800</v>
      </c>
      <c r="G254" s="170"/>
      <c r="H254" s="169" t="s">
        <v>1801</v>
      </c>
      <c r="I254" s="171"/>
      <c r="J254" s="93"/>
    </row>
    <row r="255" spans="1:10" ht="30" customHeight="1" x14ac:dyDescent="0.15">
      <c r="A255" s="163"/>
      <c r="B255" s="164"/>
      <c r="C255" s="165"/>
      <c r="D255" s="94"/>
      <c r="E255" s="95"/>
      <c r="F255" s="172" t="s">
        <v>1802</v>
      </c>
      <c r="G255" s="173"/>
      <c r="H255" s="172" t="s">
        <v>1804</v>
      </c>
      <c r="I255" s="172"/>
      <c r="J255" s="96"/>
    </row>
    <row r="256" spans="1:10" ht="30" customHeight="1" thickBot="1" x14ac:dyDescent="0.2">
      <c r="A256" s="166"/>
      <c r="B256" s="167"/>
      <c r="C256" s="168"/>
      <c r="D256" s="97"/>
      <c r="E256" s="98"/>
      <c r="F256" s="174" t="s">
        <v>1803</v>
      </c>
      <c r="G256" s="175"/>
      <c r="H256" s="174"/>
      <c r="I256" s="175"/>
      <c r="J256" s="99"/>
    </row>
  </sheetData>
  <mergeCells count="989">
    <mergeCell ref="I2:I4"/>
    <mergeCell ref="J2:J4"/>
    <mergeCell ref="G3:G4"/>
    <mergeCell ref="H3:H4"/>
    <mergeCell ref="A5:A20"/>
    <mergeCell ref="B5:B10"/>
    <mergeCell ref="C5:C6"/>
    <mergeCell ref="D5:D6"/>
    <mergeCell ref="E5:E6"/>
    <mergeCell ref="F5:F6"/>
    <mergeCell ref="A2:A4"/>
    <mergeCell ref="B2:B4"/>
    <mergeCell ref="C2:C4"/>
    <mergeCell ref="D2:D4"/>
    <mergeCell ref="E2:E4"/>
    <mergeCell ref="F2:F4"/>
    <mergeCell ref="G5:G6"/>
    <mergeCell ref="H5:H6"/>
    <mergeCell ref="I5:I6"/>
    <mergeCell ref="J5:J6"/>
    <mergeCell ref="C7:C8"/>
    <mergeCell ref="D7:D8"/>
    <mergeCell ref="E7:E8"/>
    <mergeCell ref="F7:F8"/>
    <mergeCell ref="G7:G8"/>
    <mergeCell ref="H7:H8"/>
    <mergeCell ref="I7:I8"/>
    <mergeCell ref="J7:J8"/>
    <mergeCell ref="C9:C10"/>
    <mergeCell ref="D9:D10"/>
    <mergeCell ref="E9:E10"/>
    <mergeCell ref="F9:F10"/>
    <mergeCell ref="G9:H10"/>
    <mergeCell ref="I9:I10"/>
    <mergeCell ref="J9:J10"/>
    <mergeCell ref="H11:H12"/>
    <mergeCell ref="I11:I12"/>
    <mergeCell ref="J11:J12"/>
    <mergeCell ref="B13:B16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I13:I14"/>
    <mergeCell ref="J13:J14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C19:C20"/>
    <mergeCell ref="D19:D20"/>
    <mergeCell ref="E19:E20"/>
    <mergeCell ref="F19:F20"/>
    <mergeCell ref="G19:G20"/>
    <mergeCell ref="H19:H20"/>
    <mergeCell ref="I19:I20"/>
    <mergeCell ref="C17:C18"/>
    <mergeCell ref="D17:D18"/>
    <mergeCell ref="E17:E18"/>
    <mergeCell ref="F17:F18"/>
    <mergeCell ref="G17:G18"/>
    <mergeCell ref="J19:J20"/>
    <mergeCell ref="A21:A152"/>
    <mergeCell ref="B21:B140"/>
    <mergeCell ref="C21:C22"/>
    <mergeCell ref="D21:D22"/>
    <mergeCell ref="E21:E22"/>
    <mergeCell ref="F21:F22"/>
    <mergeCell ref="G21:G22"/>
    <mergeCell ref="H21:H22"/>
    <mergeCell ref="I21:I22"/>
    <mergeCell ref="I25:I26"/>
    <mergeCell ref="I29:I30"/>
    <mergeCell ref="C35:C36"/>
    <mergeCell ref="D35:D36"/>
    <mergeCell ref="E35:E36"/>
    <mergeCell ref="F35:F36"/>
    <mergeCell ref="G35:G36"/>
    <mergeCell ref="H35:H36"/>
    <mergeCell ref="I35:I36"/>
    <mergeCell ref="C41:C42"/>
    <mergeCell ref="D41:D42"/>
    <mergeCell ref="E41:E42"/>
    <mergeCell ref="F41:F42"/>
    <mergeCell ref="G41:G42"/>
    <mergeCell ref="H41:H42"/>
    <mergeCell ref="B17:B20"/>
    <mergeCell ref="J21:J22"/>
    <mergeCell ref="C23:C24"/>
    <mergeCell ref="D23:D24"/>
    <mergeCell ref="E23:E24"/>
    <mergeCell ref="F23:F24"/>
    <mergeCell ref="G23:G24"/>
    <mergeCell ref="H23:H24"/>
    <mergeCell ref="I23:I24"/>
    <mergeCell ref="J23:J24"/>
    <mergeCell ref="J25:J26"/>
    <mergeCell ref="C27:C28"/>
    <mergeCell ref="D27:D28"/>
    <mergeCell ref="E27:E28"/>
    <mergeCell ref="F27:F28"/>
    <mergeCell ref="G27:G28"/>
    <mergeCell ref="H27:H28"/>
    <mergeCell ref="I27:I28"/>
    <mergeCell ref="J27:J28"/>
    <mergeCell ref="C25:C26"/>
    <mergeCell ref="D25:D26"/>
    <mergeCell ref="E25:E26"/>
    <mergeCell ref="F25:F26"/>
    <mergeCell ref="G25:G26"/>
    <mergeCell ref="H25:H26"/>
    <mergeCell ref="J29:J30"/>
    <mergeCell ref="C31:C32"/>
    <mergeCell ref="D31:D34"/>
    <mergeCell ref="E31:E34"/>
    <mergeCell ref="F31:F32"/>
    <mergeCell ref="G31:G34"/>
    <mergeCell ref="H31:H34"/>
    <mergeCell ref="I31:I32"/>
    <mergeCell ref="J31:J32"/>
    <mergeCell ref="C29:C30"/>
    <mergeCell ref="D29:D30"/>
    <mergeCell ref="E29:E30"/>
    <mergeCell ref="F29:F30"/>
    <mergeCell ref="G29:G30"/>
    <mergeCell ref="H29:H30"/>
    <mergeCell ref="C33:C34"/>
    <mergeCell ref="F33:F34"/>
    <mergeCell ref="I33:I34"/>
    <mergeCell ref="J33:J34"/>
    <mergeCell ref="J35:J36"/>
    <mergeCell ref="C37:C38"/>
    <mergeCell ref="D37:D38"/>
    <mergeCell ref="E37:E38"/>
    <mergeCell ref="F37:F38"/>
    <mergeCell ref="G37:H38"/>
    <mergeCell ref="I37:I38"/>
    <mergeCell ref="J37:J38"/>
    <mergeCell ref="I39:I40"/>
    <mergeCell ref="J39:J40"/>
    <mergeCell ref="I41:I42"/>
    <mergeCell ref="J41:J42"/>
    <mergeCell ref="C39:C40"/>
    <mergeCell ref="D39:D40"/>
    <mergeCell ref="E39:E40"/>
    <mergeCell ref="F39:F40"/>
    <mergeCell ref="G39:G40"/>
    <mergeCell ref="H39:H40"/>
    <mergeCell ref="I43:I44"/>
    <mergeCell ref="J43:J44"/>
    <mergeCell ref="C45:C46"/>
    <mergeCell ref="D45:D46"/>
    <mergeCell ref="E45:E46"/>
    <mergeCell ref="F45:F46"/>
    <mergeCell ref="G45:G46"/>
    <mergeCell ref="H45:H46"/>
    <mergeCell ref="I45:I46"/>
    <mergeCell ref="J45:J46"/>
    <mergeCell ref="C43:C44"/>
    <mergeCell ref="D43:D44"/>
    <mergeCell ref="E43:E44"/>
    <mergeCell ref="F43:F44"/>
    <mergeCell ref="G43:G44"/>
    <mergeCell ref="H43:H44"/>
    <mergeCell ref="I47:I48"/>
    <mergeCell ref="J47:J48"/>
    <mergeCell ref="C49:C50"/>
    <mergeCell ref="D49:D52"/>
    <mergeCell ref="E49:E52"/>
    <mergeCell ref="F49:F50"/>
    <mergeCell ref="G49:G52"/>
    <mergeCell ref="H49:H52"/>
    <mergeCell ref="I49:I50"/>
    <mergeCell ref="J49:J50"/>
    <mergeCell ref="C47:C48"/>
    <mergeCell ref="D47:D48"/>
    <mergeCell ref="E47:E48"/>
    <mergeCell ref="F47:F48"/>
    <mergeCell ref="G47:G48"/>
    <mergeCell ref="H47:H48"/>
    <mergeCell ref="C51:C52"/>
    <mergeCell ref="F51:F52"/>
    <mergeCell ref="I51:I52"/>
    <mergeCell ref="J51:J52"/>
    <mergeCell ref="C53:C54"/>
    <mergeCell ref="D53:D54"/>
    <mergeCell ref="E53:E54"/>
    <mergeCell ref="F53:F54"/>
    <mergeCell ref="G53:G54"/>
    <mergeCell ref="H53:H54"/>
    <mergeCell ref="I53:I54"/>
    <mergeCell ref="J53:J54"/>
    <mergeCell ref="C55:C56"/>
    <mergeCell ref="D55:D56"/>
    <mergeCell ref="E55:E56"/>
    <mergeCell ref="F55:F56"/>
    <mergeCell ref="G55:G56"/>
    <mergeCell ref="H55:H56"/>
    <mergeCell ref="I55:I56"/>
    <mergeCell ref="J55:J56"/>
    <mergeCell ref="I57:I58"/>
    <mergeCell ref="J57:J58"/>
    <mergeCell ref="C59:C60"/>
    <mergeCell ref="D59:D60"/>
    <mergeCell ref="E59:E60"/>
    <mergeCell ref="F59:F60"/>
    <mergeCell ref="G59:G60"/>
    <mergeCell ref="H59:H60"/>
    <mergeCell ref="I59:I60"/>
    <mergeCell ref="J59:J60"/>
    <mergeCell ref="C57:C58"/>
    <mergeCell ref="D57:D58"/>
    <mergeCell ref="E57:E58"/>
    <mergeCell ref="F57:F58"/>
    <mergeCell ref="G57:G58"/>
    <mergeCell ref="H57:H58"/>
    <mergeCell ref="I61:I62"/>
    <mergeCell ref="J61:J62"/>
    <mergeCell ref="C63:C64"/>
    <mergeCell ref="D63:D64"/>
    <mergeCell ref="E63:E64"/>
    <mergeCell ref="F63:F64"/>
    <mergeCell ref="G63:G64"/>
    <mergeCell ref="H63:H64"/>
    <mergeCell ref="I63:I64"/>
    <mergeCell ref="J63:J64"/>
    <mergeCell ref="C61:C62"/>
    <mergeCell ref="D61:D62"/>
    <mergeCell ref="E61:E62"/>
    <mergeCell ref="F61:F62"/>
    <mergeCell ref="G61:G62"/>
    <mergeCell ref="H61:H62"/>
    <mergeCell ref="I65:I66"/>
    <mergeCell ref="J65:J66"/>
    <mergeCell ref="C67:C68"/>
    <mergeCell ref="D67:D68"/>
    <mergeCell ref="E67:E68"/>
    <mergeCell ref="F67:F68"/>
    <mergeCell ref="G67:G68"/>
    <mergeCell ref="H67:H68"/>
    <mergeCell ref="I67:I68"/>
    <mergeCell ref="J67:J68"/>
    <mergeCell ref="C65:C66"/>
    <mergeCell ref="D65:D66"/>
    <mergeCell ref="E65:E66"/>
    <mergeCell ref="F65:F66"/>
    <mergeCell ref="G65:G66"/>
    <mergeCell ref="H65:H66"/>
    <mergeCell ref="I69:I70"/>
    <mergeCell ref="J69:J70"/>
    <mergeCell ref="C71:C72"/>
    <mergeCell ref="D71:D72"/>
    <mergeCell ref="E71:E72"/>
    <mergeCell ref="F71:F72"/>
    <mergeCell ref="G71:G72"/>
    <mergeCell ref="H71:H72"/>
    <mergeCell ref="I71:I72"/>
    <mergeCell ref="J71:J72"/>
    <mergeCell ref="C69:C70"/>
    <mergeCell ref="D69:D70"/>
    <mergeCell ref="E69:E70"/>
    <mergeCell ref="F69:F70"/>
    <mergeCell ref="G69:G70"/>
    <mergeCell ref="H69:H70"/>
    <mergeCell ref="I73:I74"/>
    <mergeCell ref="J73:J74"/>
    <mergeCell ref="C75:C76"/>
    <mergeCell ref="D75:D78"/>
    <mergeCell ref="E75:E78"/>
    <mergeCell ref="F75:F76"/>
    <mergeCell ref="G75:G78"/>
    <mergeCell ref="H75:H78"/>
    <mergeCell ref="I75:I76"/>
    <mergeCell ref="J75:J76"/>
    <mergeCell ref="C73:C74"/>
    <mergeCell ref="D73:D74"/>
    <mergeCell ref="E73:E74"/>
    <mergeCell ref="F73:F74"/>
    <mergeCell ref="G73:G74"/>
    <mergeCell ref="H73:H74"/>
    <mergeCell ref="C77:C78"/>
    <mergeCell ref="F77:F78"/>
    <mergeCell ref="I77:I78"/>
    <mergeCell ref="J77:J78"/>
    <mergeCell ref="C79:C80"/>
    <mergeCell ref="D79:D80"/>
    <mergeCell ref="E79:E80"/>
    <mergeCell ref="F79:F80"/>
    <mergeCell ref="G79:G80"/>
    <mergeCell ref="H79:H80"/>
    <mergeCell ref="I79:I80"/>
    <mergeCell ref="J79:J80"/>
    <mergeCell ref="C81:C82"/>
    <mergeCell ref="D81:D82"/>
    <mergeCell ref="E81:E82"/>
    <mergeCell ref="F81:F82"/>
    <mergeCell ref="G81:G82"/>
    <mergeCell ref="H81:H82"/>
    <mergeCell ref="I81:I82"/>
    <mergeCell ref="J81:J82"/>
    <mergeCell ref="I83:I84"/>
    <mergeCell ref="J83:J84"/>
    <mergeCell ref="C85:C86"/>
    <mergeCell ref="D85:D86"/>
    <mergeCell ref="E85:E86"/>
    <mergeCell ref="F85:F86"/>
    <mergeCell ref="G85:G86"/>
    <mergeCell ref="H85:H86"/>
    <mergeCell ref="I85:I86"/>
    <mergeCell ref="J85:J86"/>
    <mergeCell ref="C83:C84"/>
    <mergeCell ref="D83:D84"/>
    <mergeCell ref="E83:E84"/>
    <mergeCell ref="F83:F84"/>
    <mergeCell ref="G83:G84"/>
    <mergeCell ref="H83:H84"/>
    <mergeCell ref="I87:I88"/>
    <mergeCell ref="J87:J88"/>
    <mergeCell ref="C89:C90"/>
    <mergeCell ref="D89:D90"/>
    <mergeCell ref="E89:E90"/>
    <mergeCell ref="F89:F90"/>
    <mergeCell ref="G89:G90"/>
    <mergeCell ref="H89:H90"/>
    <mergeCell ref="I89:I90"/>
    <mergeCell ref="J89:J90"/>
    <mergeCell ref="C87:C88"/>
    <mergeCell ref="D87:D88"/>
    <mergeCell ref="E87:E88"/>
    <mergeCell ref="F87:F88"/>
    <mergeCell ref="G87:G88"/>
    <mergeCell ref="H87:H88"/>
    <mergeCell ref="I91:I92"/>
    <mergeCell ref="J91:J92"/>
    <mergeCell ref="C93:C94"/>
    <mergeCell ref="D93:D94"/>
    <mergeCell ref="E93:E94"/>
    <mergeCell ref="F93:F94"/>
    <mergeCell ref="G93:G94"/>
    <mergeCell ref="H93:H94"/>
    <mergeCell ref="I93:I94"/>
    <mergeCell ref="J93:J94"/>
    <mergeCell ref="C91:C92"/>
    <mergeCell ref="D91:D92"/>
    <mergeCell ref="E91:E92"/>
    <mergeCell ref="F91:F92"/>
    <mergeCell ref="G91:G92"/>
    <mergeCell ref="H91:H92"/>
    <mergeCell ref="I95:I96"/>
    <mergeCell ref="J95:J96"/>
    <mergeCell ref="C97:C98"/>
    <mergeCell ref="D97:D98"/>
    <mergeCell ref="E97:E98"/>
    <mergeCell ref="F97:F98"/>
    <mergeCell ref="G97:G98"/>
    <mergeCell ref="H97:H98"/>
    <mergeCell ref="I97:I98"/>
    <mergeCell ref="J97:J98"/>
    <mergeCell ref="C95:C96"/>
    <mergeCell ref="D95:D96"/>
    <mergeCell ref="E95:E96"/>
    <mergeCell ref="F95:F96"/>
    <mergeCell ref="G95:G96"/>
    <mergeCell ref="H95:H96"/>
    <mergeCell ref="I99:I100"/>
    <mergeCell ref="J99:J100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C99:C100"/>
    <mergeCell ref="D99:D100"/>
    <mergeCell ref="E99:E100"/>
    <mergeCell ref="F99:F100"/>
    <mergeCell ref="G99:G100"/>
    <mergeCell ref="H99:H100"/>
    <mergeCell ref="I103:I104"/>
    <mergeCell ref="J103:J104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C103:C104"/>
    <mergeCell ref="D103:D104"/>
    <mergeCell ref="E103:E104"/>
    <mergeCell ref="F103:F104"/>
    <mergeCell ref="G103:G104"/>
    <mergeCell ref="H103:H104"/>
    <mergeCell ref="J107:J108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C107:C108"/>
    <mergeCell ref="D107:D108"/>
    <mergeCell ref="E107:E108"/>
    <mergeCell ref="F107:F108"/>
    <mergeCell ref="G107:H108"/>
    <mergeCell ref="I107:I108"/>
    <mergeCell ref="I111:I112"/>
    <mergeCell ref="J111:J112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C111:C112"/>
    <mergeCell ref="D111:D112"/>
    <mergeCell ref="E111:E112"/>
    <mergeCell ref="F111:F112"/>
    <mergeCell ref="G111:G112"/>
    <mergeCell ref="H111:H112"/>
    <mergeCell ref="I115:I116"/>
    <mergeCell ref="J115:J116"/>
    <mergeCell ref="C117:C118"/>
    <mergeCell ref="D117:D118"/>
    <mergeCell ref="E117:E118"/>
    <mergeCell ref="F117:F118"/>
    <mergeCell ref="G117:G118"/>
    <mergeCell ref="H117:H118"/>
    <mergeCell ref="I117:I118"/>
    <mergeCell ref="J117:J118"/>
    <mergeCell ref="C115:C116"/>
    <mergeCell ref="D115:D116"/>
    <mergeCell ref="E115:E116"/>
    <mergeCell ref="F115:F116"/>
    <mergeCell ref="G115:G116"/>
    <mergeCell ref="H115:H116"/>
    <mergeCell ref="I119:I120"/>
    <mergeCell ref="J119:J120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C119:C120"/>
    <mergeCell ref="D119:D120"/>
    <mergeCell ref="E119:E120"/>
    <mergeCell ref="F119:F120"/>
    <mergeCell ref="G119:G120"/>
    <mergeCell ref="H119:H120"/>
    <mergeCell ref="J123:J124"/>
    <mergeCell ref="C125:C126"/>
    <mergeCell ref="D125:D126"/>
    <mergeCell ref="E125:E126"/>
    <mergeCell ref="F125:F126"/>
    <mergeCell ref="G125:G126"/>
    <mergeCell ref="H125:H126"/>
    <mergeCell ref="I125:I126"/>
    <mergeCell ref="J125:J126"/>
    <mergeCell ref="C123:C124"/>
    <mergeCell ref="D123:D124"/>
    <mergeCell ref="E123:E124"/>
    <mergeCell ref="F123:F124"/>
    <mergeCell ref="G123:H124"/>
    <mergeCell ref="I123:I124"/>
    <mergeCell ref="I127:I128"/>
    <mergeCell ref="J127:J128"/>
    <mergeCell ref="C129:C130"/>
    <mergeCell ref="D129:D130"/>
    <mergeCell ref="E129:E130"/>
    <mergeCell ref="F129:F130"/>
    <mergeCell ref="G129:G130"/>
    <mergeCell ref="H129:H130"/>
    <mergeCell ref="I129:I130"/>
    <mergeCell ref="J129:J130"/>
    <mergeCell ref="C127:C128"/>
    <mergeCell ref="D127:D128"/>
    <mergeCell ref="E127:E128"/>
    <mergeCell ref="F127:F128"/>
    <mergeCell ref="G127:G128"/>
    <mergeCell ref="H127:H128"/>
    <mergeCell ref="I131:I132"/>
    <mergeCell ref="J131:J132"/>
    <mergeCell ref="C133:C134"/>
    <mergeCell ref="D133:D134"/>
    <mergeCell ref="E133:E134"/>
    <mergeCell ref="F133:F134"/>
    <mergeCell ref="G133:G134"/>
    <mergeCell ref="H133:H134"/>
    <mergeCell ref="I133:I134"/>
    <mergeCell ref="J133:J134"/>
    <mergeCell ref="C131:C132"/>
    <mergeCell ref="D131:D132"/>
    <mergeCell ref="E131:E132"/>
    <mergeCell ref="F131:F132"/>
    <mergeCell ref="G131:G132"/>
    <mergeCell ref="H131:H132"/>
    <mergeCell ref="I135:I136"/>
    <mergeCell ref="J135:J136"/>
    <mergeCell ref="C137:C138"/>
    <mergeCell ref="D137:D138"/>
    <mergeCell ref="E137:E138"/>
    <mergeCell ref="F137:F138"/>
    <mergeCell ref="G137:G138"/>
    <mergeCell ref="H137:H138"/>
    <mergeCell ref="I137:I138"/>
    <mergeCell ref="J137:J138"/>
    <mergeCell ref="C135:C136"/>
    <mergeCell ref="D135:D136"/>
    <mergeCell ref="E135:E136"/>
    <mergeCell ref="F135:F136"/>
    <mergeCell ref="G135:G136"/>
    <mergeCell ref="H135:H136"/>
    <mergeCell ref="I139:I140"/>
    <mergeCell ref="J139:J140"/>
    <mergeCell ref="B141:B146"/>
    <mergeCell ref="C141:C142"/>
    <mergeCell ref="D141:D142"/>
    <mergeCell ref="E141:E142"/>
    <mergeCell ref="F141:F142"/>
    <mergeCell ref="G141:G142"/>
    <mergeCell ref="H141:H142"/>
    <mergeCell ref="I141:I142"/>
    <mergeCell ref="C139:C140"/>
    <mergeCell ref="D139:D140"/>
    <mergeCell ref="E139:E140"/>
    <mergeCell ref="F139:F140"/>
    <mergeCell ref="G139:G140"/>
    <mergeCell ref="H139:H140"/>
    <mergeCell ref="J141:J142"/>
    <mergeCell ref="C143:C144"/>
    <mergeCell ref="D143:D144"/>
    <mergeCell ref="E143:E144"/>
    <mergeCell ref="F143:F144"/>
    <mergeCell ref="G143:G144"/>
    <mergeCell ref="H143:H144"/>
    <mergeCell ref="I143:I144"/>
    <mergeCell ref="J143:J144"/>
    <mergeCell ref="I145:I146"/>
    <mergeCell ref="J145:J146"/>
    <mergeCell ref="B147:B150"/>
    <mergeCell ref="C147:C148"/>
    <mergeCell ref="D147:D150"/>
    <mergeCell ref="E147:E150"/>
    <mergeCell ref="F147:F148"/>
    <mergeCell ref="G147:G150"/>
    <mergeCell ref="H147:H150"/>
    <mergeCell ref="I147:I148"/>
    <mergeCell ref="C145:C146"/>
    <mergeCell ref="D145:D146"/>
    <mergeCell ref="E145:E146"/>
    <mergeCell ref="F145:F146"/>
    <mergeCell ref="G145:G146"/>
    <mergeCell ref="H145:H146"/>
    <mergeCell ref="J147:J148"/>
    <mergeCell ref="C149:C150"/>
    <mergeCell ref="F149:F150"/>
    <mergeCell ref="I149:I150"/>
    <mergeCell ref="J149:J150"/>
    <mergeCell ref="B151:B152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A153:A228"/>
    <mergeCell ref="B153:B188"/>
    <mergeCell ref="C153:C154"/>
    <mergeCell ref="D153:D154"/>
    <mergeCell ref="E153:E154"/>
    <mergeCell ref="F153:F154"/>
    <mergeCell ref="G153:G154"/>
    <mergeCell ref="H153:H154"/>
    <mergeCell ref="I153:I154"/>
    <mergeCell ref="C157:C158"/>
    <mergeCell ref="D157:D158"/>
    <mergeCell ref="E157:E158"/>
    <mergeCell ref="F157:F158"/>
    <mergeCell ref="G157:G158"/>
    <mergeCell ref="H157:H158"/>
    <mergeCell ref="I157:I158"/>
    <mergeCell ref="C165:C166"/>
    <mergeCell ref="D165:D166"/>
    <mergeCell ref="E165:E166"/>
    <mergeCell ref="F165:F166"/>
    <mergeCell ref="G165:G166"/>
    <mergeCell ref="H165:H166"/>
    <mergeCell ref="I165:I166"/>
    <mergeCell ref="I169:I170"/>
    <mergeCell ref="J153:J154"/>
    <mergeCell ref="C155:C156"/>
    <mergeCell ref="D155:D156"/>
    <mergeCell ref="E155:E156"/>
    <mergeCell ref="F155:F156"/>
    <mergeCell ref="G155:G156"/>
    <mergeCell ref="H155:H156"/>
    <mergeCell ref="I155:I156"/>
    <mergeCell ref="J155:J156"/>
    <mergeCell ref="J157:J158"/>
    <mergeCell ref="I159:I160"/>
    <mergeCell ref="J159:J160"/>
    <mergeCell ref="C161:C162"/>
    <mergeCell ref="D161:D164"/>
    <mergeCell ref="E161:E164"/>
    <mergeCell ref="F161:F162"/>
    <mergeCell ref="G161:G164"/>
    <mergeCell ref="H161:H164"/>
    <mergeCell ref="I161:I164"/>
    <mergeCell ref="J161:J162"/>
    <mergeCell ref="C159:C160"/>
    <mergeCell ref="D159:D160"/>
    <mergeCell ref="E159:E160"/>
    <mergeCell ref="F159:F160"/>
    <mergeCell ref="G159:G160"/>
    <mergeCell ref="H159:H160"/>
    <mergeCell ref="C163:C164"/>
    <mergeCell ref="F163:F164"/>
    <mergeCell ref="J163:J164"/>
    <mergeCell ref="J165:J166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J169:J170"/>
    <mergeCell ref="C171:C172"/>
    <mergeCell ref="D171:D172"/>
    <mergeCell ref="E171:E172"/>
    <mergeCell ref="F171:F172"/>
    <mergeCell ref="G171:G172"/>
    <mergeCell ref="H171:H172"/>
    <mergeCell ref="I171:I172"/>
    <mergeCell ref="J171:J172"/>
    <mergeCell ref="C169:C170"/>
    <mergeCell ref="D169:D170"/>
    <mergeCell ref="E169:E170"/>
    <mergeCell ref="F169:F170"/>
    <mergeCell ref="G169:G170"/>
    <mergeCell ref="H169:H170"/>
    <mergeCell ref="I173:I174"/>
    <mergeCell ref="J173:J174"/>
    <mergeCell ref="C175:C176"/>
    <mergeCell ref="D175:D176"/>
    <mergeCell ref="E175:E176"/>
    <mergeCell ref="F175:F176"/>
    <mergeCell ref="G175:G176"/>
    <mergeCell ref="H175:H176"/>
    <mergeCell ref="I175:I176"/>
    <mergeCell ref="J175:J176"/>
    <mergeCell ref="C173:C174"/>
    <mergeCell ref="D173:D174"/>
    <mergeCell ref="E173:E174"/>
    <mergeCell ref="F173:F174"/>
    <mergeCell ref="G173:G174"/>
    <mergeCell ref="H173:H174"/>
    <mergeCell ref="I177:I178"/>
    <mergeCell ref="J177:J178"/>
    <mergeCell ref="C179:C180"/>
    <mergeCell ref="D179:D180"/>
    <mergeCell ref="E179:E180"/>
    <mergeCell ref="F179:F180"/>
    <mergeCell ref="G179:G180"/>
    <mergeCell ref="H179:H180"/>
    <mergeCell ref="I179:I180"/>
    <mergeCell ref="J179:J180"/>
    <mergeCell ref="C177:C178"/>
    <mergeCell ref="D177:D178"/>
    <mergeCell ref="E177:E178"/>
    <mergeCell ref="F177:F178"/>
    <mergeCell ref="G177:G178"/>
    <mergeCell ref="H177:H178"/>
    <mergeCell ref="I181:I182"/>
    <mergeCell ref="J181:J182"/>
    <mergeCell ref="C183:C184"/>
    <mergeCell ref="D183:D184"/>
    <mergeCell ref="E183:E184"/>
    <mergeCell ref="F183:F184"/>
    <mergeCell ref="G183:G184"/>
    <mergeCell ref="H183:H184"/>
    <mergeCell ref="I183:I184"/>
    <mergeCell ref="J183:J184"/>
    <mergeCell ref="C181:C182"/>
    <mergeCell ref="D181:D182"/>
    <mergeCell ref="E181:E182"/>
    <mergeCell ref="F181:F182"/>
    <mergeCell ref="G181:G182"/>
    <mergeCell ref="H181:H182"/>
    <mergeCell ref="I185:I186"/>
    <mergeCell ref="J185:J186"/>
    <mergeCell ref="C187:C188"/>
    <mergeCell ref="D187:D188"/>
    <mergeCell ref="E187:E188"/>
    <mergeCell ref="F187:F188"/>
    <mergeCell ref="G187:G188"/>
    <mergeCell ref="H187:H188"/>
    <mergeCell ref="I187:I188"/>
    <mergeCell ref="J187:J188"/>
    <mergeCell ref="C185:C186"/>
    <mergeCell ref="D185:D186"/>
    <mergeCell ref="E185:E186"/>
    <mergeCell ref="F185:F186"/>
    <mergeCell ref="G185:G186"/>
    <mergeCell ref="H185:H186"/>
    <mergeCell ref="H189:H190"/>
    <mergeCell ref="I189:I190"/>
    <mergeCell ref="J189:J190"/>
    <mergeCell ref="C191:C192"/>
    <mergeCell ref="D191:D192"/>
    <mergeCell ref="E191:E192"/>
    <mergeCell ref="F191:F192"/>
    <mergeCell ref="G191:G192"/>
    <mergeCell ref="H191:H192"/>
    <mergeCell ref="I191:I192"/>
    <mergeCell ref="C189:C190"/>
    <mergeCell ref="D189:D190"/>
    <mergeCell ref="E189:E190"/>
    <mergeCell ref="F189:F190"/>
    <mergeCell ref="G189:G190"/>
    <mergeCell ref="G195:G198"/>
    <mergeCell ref="H195:H198"/>
    <mergeCell ref="I195:I196"/>
    <mergeCell ref="J195:J196"/>
    <mergeCell ref="C197:C198"/>
    <mergeCell ref="F197:F198"/>
    <mergeCell ref="I197:I198"/>
    <mergeCell ref="J197:J198"/>
    <mergeCell ref="J191:J192"/>
    <mergeCell ref="C193:C194"/>
    <mergeCell ref="D193:D194"/>
    <mergeCell ref="E193:E194"/>
    <mergeCell ref="F193:F194"/>
    <mergeCell ref="G193:G194"/>
    <mergeCell ref="H193:H194"/>
    <mergeCell ref="I193:I194"/>
    <mergeCell ref="J193:J194"/>
    <mergeCell ref="C195:C196"/>
    <mergeCell ref="D195:D198"/>
    <mergeCell ref="E195:E198"/>
    <mergeCell ref="F195:F196"/>
    <mergeCell ref="I199:I200"/>
    <mergeCell ref="J199:J200"/>
    <mergeCell ref="C201:C202"/>
    <mergeCell ref="D201:D202"/>
    <mergeCell ref="E201:E202"/>
    <mergeCell ref="F201:F202"/>
    <mergeCell ref="G201:G202"/>
    <mergeCell ref="H201:H202"/>
    <mergeCell ref="I201:I202"/>
    <mergeCell ref="J201:J202"/>
    <mergeCell ref="C199:C200"/>
    <mergeCell ref="D199:D200"/>
    <mergeCell ref="E199:E200"/>
    <mergeCell ref="F199:F200"/>
    <mergeCell ref="G199:G200"/>
    <mergeCell ref="H199:H200"/>
    <mergeCell ref="I203:I204"/>
    <mergeCell ref="J203:J204"/>
    <mergeCell ref="C205:C206"/>
    <mergeCell ref="F205:F206"/>
    <mergeCell ref="I205:I206"/>
    <mergeCell ref="J205:J206"/>
    <mergeCell ref="C203:C204"/>
    <mergeCell ref="D203:D206"/>
    <mergeCell ref="E203:E206"/>
    <mergeCell ref="F203:F204"/>
    <mergeCell ref="G203:G206"/>
    <mergeCell ref="H203:H206"/>
    <mergeCell ref="I207:I208"/>
    <mergeCell ref="J207:J208"/>
    <mergeCell ref="C209:C210"/>
    <mergeCell ref="D209:D210"/>
    <mergeCell ref="E209:E210"/>
    <mergeCell ref="F209:F210"/>
    <mergeCell ref="G209:H210"/>
    <mergeCell ref="I209:I210"/>
    <mergeCell ref="J209:J210"/>
    <mergeCell ref="C207:C208"/>
    <mergeCell ref="D207:D208"/>
    <mergeCell ref="E207:E208"/>
    <mergeCell ref="F207:F208"/>
    <mergeCell ref="G207:G208"/>
    <mergeCell ref="H207:H208"/>
    <mergeCell ref="I211:I212"/>
    <mergeCell ref="J211:J212"/>
    <mergeCell ref="C213:C214"/>
    <mergeCell ref="D213:D214"/>
    <mergeCell ref="E213:E214"/>
    <mergeCell ref="F213:F214"/>
    <mergeCell ref="G213:G214"/>
    <mergeCell ref="H213:H214"/>
    <mergeCell ref="I213:I214"/>
    <mergeCell ref="J213:J214"/>
    <mergeCell ref="C211:C212"/>
    <mergeCell ref="D211:D212"/>
    <mergeCell ref="E211:E212"/>
    <mergeCell ref="F211:F212"/>
    <mergeCell ref="G211:G212"/>
    <mergeCell ref="H211:H212"/>
    <mergeCell ref="I215:I216"/>
    <mergeCell ref="J215:J216"/>
    <mergeCell ref="C217:C218"/>
    <mergeCell ref="D217:D218"/>
    <mergeCell ref="E217:E218"/>
    <mergeCell ref="F217:F218"/>
    <mergeCell ref="G217:G218"/>
    <mergeCell ref="H217:H218"/>
    <mergeCell ref="I217:I218"/>
    <mergeCell ref="J217:J218"/>
    <mergeCell ref="C215:C216"/>
    <mergeCell ref="D215:D216"/>
    <mergeCell ref="E215:E216"/>
    <mergeCell ref="F215:F216"/>
    <mergeCell ref="G215:G216"/>
    <mergeCell ref="H215:H216"/>
    <mergeCell ref="I219:I220"/>
    <mergeCell ref="J219:J220"/>
    <mergeCell ref="B221:B228"/>
    <mergeCell ref="C221:C222"/>
    <mergeCell ref="D221:D222"/>
    <mergeCell ref="E221:E222"/>
    <mergeCell ref="F221:F222"/>
    <mergeCell ref="G221:G222"/>
    <mergeCell ref="H221:H222"/>
    <mergeCell ref="I221:I222"/>
    <mergeCell ref="C219:C220"/>
    <mergeCell ref="D219:D220"/>
    <mergeCell ref="E219:E220"/>
    <mergeCell ref="F219:F220"/>
    <mergeCell ref="G219:G220"/>
    <mergeCell ref="H219:H220"/>
    <mergeCell ref="B189:B220"/>
    <mergeCell ref="J221:J222"/>
    <mergeCell ref="C223:C224"/>
    <mergeCell ref="D223:D224"/>
    <mergeCell ref="E223:E224"/>
    <mergeCell ref="F223:F224"/>
    <mergeCell ref="G223:G224"/>
    <mergeCell ref="H223:H224"/>
    <mergeCell ref="I223:I224"/>
    <mergeCell ref="J223:J224"/>
    <mergeCell ref="I225:I226"/>
    <mergeCell ref="J225:J226"/>
    <mergeCell ref="C227:C228"/>
    <mergeCell ref="D227:D228"/>
    <mergeCell ref="E227:E228"/>
    <mergeCell ref="F227:F228"/>
    <mergeCell ref="G227:G228"/>
    <mergeCell ref="H227:H228"/>
    <mergeCell ref="I227:I228"/>
    <mergeCell ref="J227:J228"/>
    <mergeCell ref="C225:C226"/>
    <mergeCell ref="D225:D226"/>
    <mergeCell ref="E225:E226"/>
    <mergeCell ref="F225:F226"/>
    <mergeCell ref="G225:G226"/>
    <mergeCell ref="H225:H226"/>
    <mergeCell ref="G229:G232"/>
    <mergeCell ref="H229:H232"/>
    <mergeCell ref="I229:I230"/>
    <mergeCell ref="J229:J230"/>
    <mergeCell ref="C231:C232"/>
    <mergeCell ref="F231:F232"/>
    <mergeCell ref="I231:I232"/>
    <mergeCell ref="J231:J232"/>
    <mergeCell ref="A229:A253"/>
    <mergeCell ref="B229:B242"/>
    <mergeCell ref="C229:C230"/>
    <mergeCell ref="D229:D232"/>
    <mergeCell ref="E229:E232"/>
    <mergeCell ref="F229:F230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C235:C236"/>
    <mergeCell ref="D235:D236"/>
    <mergeCell ref="E235:E236"/>
    <mergeCell ref="F235:F236"/>
    <mergeCell ref="G235:G236"/>
    <mergeCell ref="H235:H236"/>
    <mergeCell ref="I235:I236"/>
    <mergeCell ref="J235:J236"/>
    <mergeCell ref="C237:C238"/>
    <mergeCell ref="D237:D238"/>
    <mergeCell ref="E237:E238"/>
    <mergeCell ref="F237:F238"/>
    <mergeCell ref="G237:G238"/>
    <mergeCell ref="H237:H238"/>
    <mergeCell ref="I237:I238"/>
    <mergeCell ref="J237:J238"/>
    <mergeCell ref="B243:B248"/>
    <mergeCell ref="C243:C244"/>
    <mergeCell ref="D243:D244"/>
    <mergeCell ref="E243:E244"/>
    <mergeCell ref="F243:F244"/>
    <mergeCell ref="G243:G244"/>
    <mergeCell ref="I239:I240"/>
    <mergeCell ref="J239:J240"/>
    <mergeCell ref="C241:C242"/>
    <mergeCell ref="D241:D242"/>
    <mergeCell ref="E241:E242"/>
    <mergeCell ref="F241:F242"/>
    <mergeCell ref="G241:G242"/>
    <mergeCell ref="H241:H242"/>
    <mergeCell ref="I241:I242"/>
    <mergeCell ref="J241:J242"/>
    <mergeCell ref="C239:C240"/>
    <mergeCell ref="D239:D240"/>
    <mergeCell ref="E239:E240"/>
    <mergeCell ref="F239:F240"/>
    <mergeCell ref="G239:G240"/>
    <mergeCell ref="H239:H240"/>
    <mergeCell ref="H243:H244"/>
    <mergeCell ref="I243:I244"/>
    <mergeCell ref="J243:J244"/>
    <mergeCell ref="C245:C246"/>
    <mergeCell ref="D245:D246"/>
    <mergeCell ref="E245:E246"/>
    <mergeCell ref="F245:F246"/>
    <mergeCell ref="G245:G246"/>
    <mergeCell ref="H245:H246"/>
    <mergeCell ref="I245:I246"/>
    <mergeCell ref="J245:J246"/>
    <mergeCell ref="C247:C248"/>
    <mergeCell ref="D247:D248"/>
    <mergeCell ref="E247:E248"/>
    <mergeCell ref="F247:F248"/>
    <mergeCell ref="G247:G248"/>
    <mergeCell ref="H247:H248"/>
    <mergeCell ref="I247:I248"/>
    <mergeCell ref="J247:J248"/>
    <mergeCell ref="J252:J253"/>
    <mergeCell ref="J249:J250"/>
    <mergeCell ref="A254:C256"/>
    <mergeCell ref="F254:G254"/>
    <mergeCell ref="H254:I254"/>
    <mergeCell ref="F255:G255"/>
    <mergeCell ref="H255:I255"/>
    <mergeCell ref="F256:G256"/>
    <mergeCell ref="H256:I256"/>
    <mergeCell ref="H249:H251"/>
    <mergeCell ref="I249:I250"/>
    <mergeCell ref="C252:C253"/>
    <mergeCell ref="D252:D253"/>
    <mergeCell ref="E252:E253"/>
    <mergeCell ref="F252:F253"/>
    <mergeCell ref="G252:G253"/>
    <mergeCell ref="H252:H253"/>
    <mergeCell ref="I252:I253"/>
    <mergeCell ref="B249:B253"/>
    <mergeCell ref="C249:C250"/>
    <mergeCell ref="D249:D251"/>
    <mergeCell ref="E249:E251"/>
    <mergeCell ref="F249:F250"/>
    <mergeCell ref="G249:G251"/>
  </mergeCells>
  <phoneticPr fontId="3"/>
  <conditionalFormatting sqref="J167:J168 J227:J228">
    <cfRule type="cellIs" dxfId="0" priority="1" operator="between">
      <formula>43586</formula>
      <formula>43830</formula>
    </cfRule>
  </conditionalFormatting>
  <hyperlinks>
    <hyperlink ref="E125" r:id="rId1" display="sowan5606@gmail.com" xr:uid="{0FBC2A1B-C2C0-446A-A6CD-0A952D40FB01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27" fitToHeight="0" orientation="portrait" r:id="rId2"/>
  <rowBreaks count="3" manualBreakCount="3">
    <brk id="74" max="9" man="1"/>
    <brk id="146" max="9" man="1"/>
    <brk id="21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N438"/>
  <sheetViews>
    <sheetView view="pageBreakPreview" zoomScale="130" zoomScaleNormal="115" zoomScaleSheetLayoutView="130" workbookViewId="0">
      <selection activeCell="A52" sqref="A52"/>
    </sheetView>
  </sheetViews>
  <sheetFormatPr defaultRowHeight="15.4" customHeight="1" x14ac:dyDescent="0.15"/>
  <cols>
    <col min="1" max="1" width="2.42578125" style="60" customWidth="1"/>
    <col min="2" max="2" width="6.7109375" style="17" customWidth="1"/>
    <col min="3" max="3" width="7.42578125" style="18" bestFit="1" customWidth="1"/>
    <col min="4" max="4" width="19.7109375" style="1" customWidth="1"/>
    <col min="5" max="5" width="6.42578125" style="61" bestFit="1" customWidth="1"/>
    <col min="6" max="6" width="15" style="1" customWidth="1"/>
    <col min="7" max="7" width="8.28515625" style="18" bestFit="1" customWidth="1"/>
    <col min="8" max="8" width="16.7109375" style="1" customWidth="1"/>
    <col min="9" max="9" width="6.85546875" style="62" bestFit="1" customWidth="1"/>
    <col min="10" max="12" width="3.7109375" style="18" customWidth="1"/>
    <col min="13" max="13" width="9.28515625" style="19" bestFit="1" customWidth="1"/>
    <col min="14" max="14" width="2.5703125" style="19" customWidth="1"/>
    <col min="15" max="245" width="9.140625" style="19"/>
    <col min="246" max="246" width="4.28515625" style="19" customWidth="1"/>
    <col min="247" max="247" width="12.140625" style="19" customWidth="1"/>
    <col min="248" max="248" width="11.42578125" style="19" customWidth="1"/>
    <col min="249" max="249" width="45.7109375" style="19" customWidth="1"/>
    <col min="250" max="250" width="12.7109375" style="19" customWidth="1"/>
    <col min="251" max="251" width="30.7109375" style="19" customWidth="1"/>
    <col min="252" max="253" width="14.28515625" style="19" customWidth="1"/>
    <col min="254" max="254" width="35.7109375" style="19" customWidth="1"/>
    <col min="255" max="255" width="11.140625" style="19" bestFit="1" customWidth="1"/>
    <col min="256" max="257" width="5.42578125" style="19" customWidth="1"/>
    <col min="258" max="501" width="9.140625" style="19"/>
    <col min="502" max="502" width="4.28515625" style="19" customWidth="1"/>
    <col min="503" max="503" width="12.140625" style="19" customWidth="1"/>
    <col min="504" max="504" width="11.42578125" style="19" customWidth="1"/>
    <col min="505" max="505" width="45.7109375" style="19" customWidth="1"/>
    <col min="506" max="506" width="12.7109375" style="19" customWidth="1"/>
    <col min="507" max="507" width="30.7109375" style="19" customWidth="1"/>
    <col min="508" max="509" width="14.28515625" style="19" customWidth="1"/>
    <col min="510" max="510" width="35.7109375" style="19" customWidth="1"/>
    <col min="511" max="511" width="11.140625" style="19" bestFit="1" customWidth="1"/>
    <col min="512" max="513" width="5.42578125" style="19" customWidth="1"/>
    <col min="514" max="757" width="9.140625" style="19"/>
    <col min="758" max="758" width="4.28515625" style="19" customWidth="1"/>
    <col min="759" max="759" width="12.140625" style="19" customWidth="1"/>
    <col min="760" max="760" width="11.42578125" style="19" customWidth="1"/>
    <col min="761" max="761" width="45.7109375" style="19" customWidth="1"/>
    <col min="762" max="762" width="12.7109375" style="19" customWidth="1"/>
    <col min="763" max="763" width="30.7109375" style="19" customWidth="1"/>
    <col min="764" max="765" width="14.28515625" style="19" customWidth="1"/>
    <col min="766" max="766" width="35.7109375" style="19" customWidth="1"/>
    <col min="767" max="767" width="11.140625" style="19" bestFit="1" customWidth="1"/>
    <col min="768" max="769" width="5.42578125" style="19" customWidth="1"/>
    <col min="770" max="1013" width="9.140625" style="19"/>
    <col min="1014" max="1014" width="4.28515625" style="19" customWidth="1"/>
    <col min="1015" max="1015" width="12.140625" style="19" customWidth="1"/>
    <col min="1016" max="1016" width="11.42578125" style="19" customWidth="1"/>
    <col min="1017" max="1017" width="45.7109375" style="19" customWidth="1"/>
    <col min="1018" max="1018" width="12.7109375" style="19" customWidth="1"/>
    <col min="1019" max="1019" width="30.7109375" style="19" customWidth="1"/>
    <col min="1020" max="1021" width="14.28515625" style="19" customWidth="1"/>
    <col min="1022" max="1022" width="35.7109375" style="19" customWidth="1"/>
    <col min="1023" max="1023" width="11.140625" style="19" bestFit="1" customWidth="1"/>
    <col min="1024" max="1025" width="5.42578125" style="19" customWidth="1"/>
    <col min="1026" max="1269" width="9.140625" style="19"/>
    <col min="1270" max="1270" width="4.28515625" style="19" customWidth="1"/>
    <col min="1271" max="1271" width="12.140625" style="19" customWidth="1"/>
    <col min="1272" max="1272" width="11.42578125" style="19" customWidth="1"/>
    <col min="1273" max="1273" width="45.7109375" style="19" customWidth="1"/>
    <col min="1274" max="1274" width="12.7109375" style="19" customWidth="1"/>
    <col min="1275" max="1275" width="30.7109375" style="19" customWidth="1"/>
    <col min="1276" max="1277" width="14.28515625" style="19" customWidth="1"/>
    <col min="1278" max="1278" width="35.7109375" style="19" customWidth="1"/>
    <col min="1279" max="1279" width="11.140625" style="19" bestFit="1" customWidth="1"/>
    <col min="1280" max="1281" width="5.42578125" style="19" customWidth="1"/>
    <col min="1282" max="1525" width="9.140625" style="19"/>
    <col min="1526" max="1526" width="4.28515625" style="19" customWidth="1"/>
    <col min="1527" max="1527" width="12.140625" style="19" customWidth="1"/>
    <col min="1528" max="1528" width="11.42578125" style="19" customWidth="1"/>
    <col min="1529" max="1529" width="45.7109375" style="19" customWidth="1"/>
    <col min="1530" max="1530" width="12.7109375" style="19" customWidth="1"/>
    <col min="1531" max="1531" width="30.7109375" style="19" customWidth="1"/>
    <col min="1532" max="1533" width="14.28515625" style="19" customWidth="1"/>
    <col min="1534" max="1534" width="35.7109375" style="19" customWidth="1"/>
    <col min="1535" max="1535" width="11.140625" style="19" bestFit="1" customWidth="1"/>
    <col min="1536" max="1537" width="5.42578125" style="19" customWidth="1"/>
    <col min="1538" max="1781" width="9.140625" style="19"/>
    <col min="1782" max="1782" width="4.28515625" style="19" customWidth="1"/>
    <col min="1783" max="1783" width="12.140625" style="19" customWidth="1"/>
    <col min="1784" max="1784" width="11.42578125" style="19" customWidth="1"/>
    <col min="1785" max="1785" width="45.7109375" style="19" customWidth="1"/>
    <col min="1786" max="1786" width="12.7109375" style="19" customWidth="1"/>
    <col min="1787" max="1787" width="30.7109375" style="19" customWidth="1"/>
    <col min="1788" max="1789" width="14.28515625" style="19" customWidth="1"/>
    <col min="1790" max="1790" width="35.7109375" style="19" customWidth="1"/>
    <col min="1791" max="1791" width="11.140625" style="19" bestFit="1" customWidth="1"/>
    <col min="1792" max="1793" width="5.42578125" style="19" customWidth="1"/>
    <col min="1794" max="2037" width="9.140625" style="19"/>
    <col min="2038" max="2038" width="4.28515625" style="19" customWidth="1"/>
    <col min="2039" max="2039" width="12.140625" style="19" customWidth="1"/>
    <col min="2040" max="2040" width="11.42578125" style="19" customWidth="1"/>
    <col min="2041" max="2041" width="45.7109375" style="19" customWidth="1"/>
    <col min="2042" max="2042" width="12.7109375" style="19" customWidth="1"/>
    <col min="2043" max="2043" width="30.7109375" style="19" customWidth="1"/>
    <col min="2044" max="2045" width="14.28515625" style="19" customWidth="1"/>
    <col min="2046" max="2046" width="35.7109375" style="19" customWidth="1"/>
    <col min="2047" max="2047" width="11.140625" style="19" bestFit="1" customWidth="1"/>
    <col min="2048" max="2049" width="5.42578125" style="19" customWidth="1"/>
    <col min="2050" max="2293" width="9.140625" style="19"/>
    <col min="2294" max="2294" width="4.28515625" style="19" customWidth="1"/>
    <col min="2295" max="2295" width="12.140625" style="19" customWidth="1"/>
    <col min="2296" max="2296" width="11.42578125" style="19" customWidth="1"/>
    <col min="2297" max="2297" width="45.7109375" style="19" customWidth="1"/>
    <col min="2298" max="2298" width="12.7109375" style="19" customWidth="1"/>
    <col min="2299" max="2299" width="30.7109375" style="19" customWidth="1"/>
    <col min="2300" max="2301" width="14.28515625" style="19" customWidth="1"/>
    <col min="2302" max="2302" width="35.7109375" style="19" customWidth="1"/>
    <col min="2303" max="2303" width="11.140625" style="19" bestFit="1" customWidth="1"/>
    <col min="2304" max="2305" width="5.42578125" style="19" customWidth="1"/>
    <col min="2306" max="2549" width="9.140625" style="19"/>
    <col min="2550" max="2550" width="4.28515625" style="19" customWidth="1"/>
    <col min="2551" max="2551" width="12.140625" style="19" customWidth="1"/>
    <col min="2552" max="2552" width="11.42578125" style="19" customWidth="1"/>
    <col min="2553" max="2553" width="45.7109375" style="19" customWidth="1"/>
    <col min="2554" max="2554" width="12.7109375" style="19" customWidth="1"/>
    <col min="2555" max="2555" width="30.7109375" style="19" customWidth="1"/>
    <col min="2556" max="2557" width="14.28515625" style="19" customWidth="1"/>
    <col min="2558" max="2558" width="35.7109375" style="19" customWidth="1"/>
    <col min="2559" max="2559" width="11.140625" style="19" bestFit="1" customWidth="1"/>
    <col min="2560" max="2561" width="5.42578125" style="19" customWidth="1"/>
    <col min="2562" max="2805" width="9.140625" style="19"/>
    <col min="2806" max="2806" width="4.28515625" style="19" customWidth="1"/>
    <col min="2807" max="2807" width="12.140625" style="19" customWidth="1"/>
    <col min="2808" max="2808" width="11.42578125" style="19" customWidth="1"/>
    <col min="2809" max="2809" width="45.7109375" style="19" customWidth="1"/>
    <col min="2810" max="2810" width="12.7109375" style="19" customWidth="1"/>
    <col min="2811" max="2811" width="30.7109375" style="19" customWidth="1"/>
    <col min="2812" max="2813" width="14.28515625" style="19" customWidth="1"/>
    <col min="2814" max="2814" width="35.7109375" style="19" customWidth="1"/>
    <col min="2815" max="2815" width="11.140625" style="19" bestFit="1" customWidth="1"/>
    <col min="2816" max="2817" width="5.42578125" style="19" customWidth="1"/>
    <col min="2818" max="3061" width="9.140625" style="19"/>
    <col min="3062" max="3062" width="4.28515625" style="19" customWidth="1"/>
    <col min="3063" max="3063" width="12.140625" style="19" customWidth="1"/>
    <col min="3064" max="3064" width="11.42578125" style="19" customWidth="1"/>
    <col min="3065" max="3065" width="45.7109375" style="19" customWidth="1"/>
    <col min="3066" max="3066" width="12.7109375" style="19" customWidth="1"/>
    <col min="3067" max="3067" width="30.7109375" style="19" customWidth="1"/>
    <col min="3068" max="3069" width="14.28515625" style="19" customWidth="1"/>
    <col min="3070" max="3070" width="35.7109375" style="19" customWidth="1"/>
    <col min="3071" max="3071" width="11.140625" style="19" bestFit="1" customWidth="1"/>
    <col min="3072" max="3073" width="5.42578125" style="19" customWidth="1"/>
    <col min="3074" max="3317" width="9.140625" style="19"/>
    <col min="3318" max="3318" width="4.28515625" style="19" customWidth="1"/>
    <col min="3319" max="3319" width="12.140625" style="19" customWidth="1"/>
    <col min="3320" max="3320" width="11.42578125" style="19" customWidth="1"/>
    <col min="3321" max="3321" width="45.7109375" style="19" customWidth="1"/>
    <col min="3322" max="3322" width="12.7109375" style="19" customWidth="1"/>
    <col min="3323" max="3323" width="30.7109375" style="19" customWidth="1"/>
    <col min="3324" max="3325" width="14.28515625" style="19" customWidth="1"/>
    <col min="3326" max="3326" width="35.7109375" style="19" customWidth="1"/>
    <col min="3327" max="3327" width="11.140625" style="19" bestFit="1" customWidth="1"/>
    <col min="3328" max="3329" width="5.42578125" style="19" customWidth="1"/>
    <col min="3330" max="3573" width="9.140625" style="19"/>
    <col min="3574" max="3574" width="4.28515625" style="19" customWidth="1"/>
    <col min="3575" max="3575" width="12.140625" style="19" customWidth="1"/>
    <col min="3576" max="3576" width="11.42578125" style="19" customWidth="1"/>
    <col min="3577" max="3577" width="45.7109375" style="19" customWidth="1"/>
    <col min="3578" max="3578" width="12.7109375" style="19" customWidth="1"/>
    <col min="3579" max="3579" width="30.7109375" style="19" customWidth="1"/>
    <col min="3580" max="3581" width="14.28515625" style="19" customWidth="1"/>
    <col min="3582" max="3582" width="35.7109375" style="19" customWidth="1"/>
    <col min="3583" max="3583" width="11.140625" style="19" bestFit="1" customWidth="1"/>
    <col min="3584" max="3585" width="5.42578125" style="19" customWidth="1"/>
    <col min="3586" max="3829" width="9.140625" style="19"/>
    <col min="3830" max="3830" width="4.28515625" style="19" customWidth="1"/>
    <col min="3831" max="3831" width="12.140625" style="19" customWidth="1"/>
    <col min="3832" max="3832" width="11.42578125" style="19" customWidth="1"/>
    <col min="3833" max="3833" width="45.7109375" style="19" customWidth="1"/>
    <col min="3834" max="3834" width="12.7109375" style="19" customWidth="1"/>
    <col min="3835" max="3835" width="30.7109375" style="19" customWidth="1"/>
    <col min="3836" max="3837" width="14.28515625" style="19" customWidth="1"/>
    <col min="3838" max="3838" width="35.7109375" style="19" customWidth="1"/>
    <col min="3839" max="3839" width="11.140625" style="19" bestFit="1" customWidth="1"/>
    <col min="3840" max="3841" width="5.42578125" style="19" customWidth="1"/>
    <col min="3842" max="4085" width="9.140625" style="19"/>
    <col min="4086" max="4086" width="4.28515625" style="19" customWidth="1"/>
    <col min="4087" max="4087" width="12.140625" style="19" customWidth="1"/>
    <col min="4088" max="4088" width="11.42578125" style="19" customWidth="1"/>
    <col min="4089" max="4089" width="45.7109375" style="19" customWidth="1"/>
    <col min="4090" max="4090" width="12.7109375" style="19" customWidth="1"/>
    <col min="4091" max="4091" width="30.7109375" style="19" customWidth="1"/>
    <col min="4092" max="4093" width="14.28515625" style="19" customWidth="1"/>
    <col min="4094" max="4094" width="35.7109375" style="19" customWidth="1"/>
    <col min="4095" max="4095" width="11.140625" style="19" bestFit="1" customWidth="1"/>
    <col min="4096" max="4097" width="5.42578125" style="19" customWidth="1"/>
    <col min="4098" max="4341" width="9.140625" style="19"/>
    <col min="4342" max="4342" width="4.28515625" style="19" customWidth="1"/>
    <col min="4343" max="4343" width="12.140625" style="19" customWidth="1"/>
    <col min="4344" max="4344" width="11.42578125" style="19" customWidth="1"/>
    <col min="4345" max="4345" width="45.7109375" style="19" customWidth="1"/>
    <col min="4346" max="4346" width="12.7109375" style="19" customWidth="1"/>
    <col min="4347" max="4347" width="30.7109375" style="19" customWidth="1"/>
    <col min="4348" max="4349" width="14.28515625" style="19" customWidth="1"/>
    <col min="4350" max="4350" width="35.7109375" style="19" customWidth="1"/>
    <col min="4351" max="4351" width="11.140625" style="19" bestFit="1" customWidth="1"/>
    <col min="4352" max="4353" width="5.42578125" style="19" customWidth="1"/>
    <col min="4354" max="4597" width="9.140625" style="19"/>
    <col min="4598" max="4598" width="4.28515625" style="19" customWidth="1"/>
    <col min="4599" max="4599" width="12.140625" style="19" customWidth="1"/>
    <col min="4600" max="4600" width="11.42578125" style="19" customWidth="1"/>
    <col min="4601" max="4601" width="45.7109375" style="19" customWidth="1"/>
    <col min="4602" max="4602" width="12.7109375" style="19" customWidth="1"/>
    <col min="4603" max="4603" width="30.7109375" style="19" customWidth="1"/>
    <col min="4604" max="4605" width="14.28515625" style="19" customWidth="1"/>
    <col min="4606" max="4606" width="35.7109375" style="19" customWidth="1"/>
    <col min="4607" max="4607" width="11.140625" style="19" bestFit="1" customWidth="1"/>
    <col min="4608" max="4609" width="5.42578125" style="19" customWidth="1"/>
    <col min="4610" max="4853" width="9.140625" style="19"/>
    <col min="4854" max="4854" width="4.28515625" style="19" customWidth="1"/>
    <col min="4855" max="4855" width="12.140625" style="19" customWidth="1"/>
    <col min="4856" max="4856" width="11.42578125" style="19" customWidth="1"/>
    <col min="4857" max="4857" width="45.7109375" style="19" customWidth="1"/>
    <col min="4858" max="4858" width="12.7109375" style="19" customWidth="1"/>
    <col min="4859" max="4859" width="30.7109375" style="19" customWidth="1"/>
    <col min="4860" max="4861" width="14.28515625" style="19" customWidth="1"/>
    <col min="4862" max="4862" width="35.7109375" style="19" customWidth="1"/>
    <col min="4863" max="4863" width="11.140625" style="19" bestFit="1" customWidth="1"/>
    <col min="4864" max="4865" width="5.42578125" style="19" customWidth="1"/>
    <col min="4866" max="5109" width="9.140625" style="19"/>
    <col min="5110" max="5110" width="4.28515625" style="19" customWidth="1"/>
    <col min="5111" max="5111" width="12.140625" style="19" customWidth="1"/>
    <col min="5112" max="5112" width="11.42578125" style="19" customWidth="1"/>
    <col min="5113" max="5113" width="45.7109375" style="19" customWidth="1"/>
    <col min="5114" max="5114" width="12.7109375" style="19" customWidth="1"/>
    <col min="5115" max="5115" width="30.7109375" style="19" customWidth="1"/>
    <col min="5116" max="5117" width="14.28515625" style="19" customWidth="1"/>
    <col min="5118" max="5118" width="35.7109375" style="19" customWidth="1"/>
    <col min="5119" max="5119" width="11.140625" style="19" bestFit="1" customWidth="1"/>
    <col min="5120" max="5121" width="5.42578125" style="19" customWidth="1"/>
    <col min="5122" max="5365" width="9.140625" style="19"/>
    <col min="5366" max="5366" width="4.28515625" style="19" customWidth="1"/>
    <col min="5367" max="5367" width="12.140625" style="19" customWidth="1"/>
    <col min="5368" max="5368" width="11.42578125" style="19" customWidth="1"/>
    <col min="5369" max="5369" width="45.7109375" style="19" customWidth="1"/>
    <col min="5370" max="5370" width="12.7109375" style="19" customWidth="1"/>
    <col min="5371" max="5371" width="30.7109375" style="19" customWidth="1"/>
    <col min="5372" max="5373" width="14.28515625" style="19" customWidth="1"/>
    <col min="5374" max="5374" width="35.7109375" style="19" customWidth="1"/>
    <col min="5375" max="5375" width="11.140625" style="19" bestFit="1" customWidth="1"/>
    <col min="5376" max="5377" width="5.42578125" style="19" customWidth="1"/>
    <col min="5378" max="5621" width="9.140625" style="19"/>
    <col min="5622" max="5622" width="4.28515625" style="19" customWidth="1"/>
    <col min="5623" max="5623" width="12.140625" style="19" customWidth="1"/>
    <col min="5624" max="5624" width="11.42578125" style="19" customWidth="1"/>
    <col min="5625" max="5625" width="45.7109375" style="19" customWidth="1"/>
    <col min="5626" max="5626" width="12.7109375" style="19" customWidth="1"/>
    <col min="5627" max="5627" width="30.7109375" style="19" customWidth="1"/>
    <col min="5628" max="5629" width="14.28515625" style="19" customWidth="1"/>
    <col min="5630" max="5630" width="35.7109375" style="19" customWidth="1"/>
    <col min="5631" max="5631" width="11.140625" style="19" bestFit="1" customWidth="1"/>
    <col min="5632" max="5633" width="5.42578125" style="19" customWidth="1"/>
    <col min="5634" max="5877" width="9.140625" style="19"/>
    <col min="5878" max="5878" width="4.28515625" style="19" customWidth="1"/>
    <col min="5879" max="5879" width="12.140625" style="19" customWidth="1"/>
    <col min="5880" max="5880" width="11.42578125" style="19" customWidth="1"/>
    <col min="5881" max="5881" width="45.7109375" style="19" customWidth="1"/>
    <col min="5882" max="5882" width="12.7109375" style="19" customWidth="1"/>
    <col min="5883" max="5883" width="30.7109375" style="19" customWidth="1"/>
    <col min="5884" max="5885" width="14.28515625" style="19" customWidth="1"/>
    <col min="5886" max="5886" width="35.7109375" style="19" customWidth="1"/>
    <col min="5887" max="5887" width="11.140625" style="19" bestFit="1" customWidth="1"/>
    <col min="5888" max="5889" width="5.42578125" style="19" customWidth="1"/>
    <col min="5890" max="6133" width="9.140625" style="19"/>
    <col min="6134" max="6134" width="4.28515625" style="19" customWidth="1"/>
    <col min="6135" max="6135" width="12.140625" style="19" customWidth="1"/>
    <col min="6136" max="6136" width="11.42578125" style="19" customWidth="1"/>
    <col min="6137" max="6137" width="45.7109375" style="19" customWidth="1"/>
    <col min="6138" max="6138" width="12.7109375" style="19" customWidth="1"/>
    <col min="6139" max="6139" width="30.7109375" style="19" customWidth="1"/>
    <col min="6140" max="6141" width="14.28515625" style="19" customWidth="1"/>
    <col min="6142" max="6142" width="35.7109375" style="19" customWidth="1"/>
    <col min="6143" max="6143" width="11.140625" style="19" bestFit="1" customWidth="1"/>
    <col min="6144" max="6145" width="5.42578125" style="19" customWidth="1"/>
    <col min="6146" max="6389" width="9.140625" style="19"/>
    <col min="6390" max="6390" width="4.28515625" style="19" customWidth="1"/>
    <col min="6391" max="6391" width="12.140625" style="19" customWidth="1"/>
    <col min="6392" max="6392" width="11.42578125" style="19" customWidth="1"/>
    <col min="6393" max="6393" width="45.7109375" style="19" customWidth="1"/>
    <col min="6394" max="6394" width="12.7109375" style="19" customWidth="1"/>
    <col min="6395" max="6395" width="30.7109375" style="19" customWidth="1"/>
    <col min="6396" max="6397" width="14.28515625" style="19" customWidth="1"/>
    <col min="6398" max="6398" width="35.7109375" style="19" customWidth="1"/>
    <col min="6399" max="6399" width="11.140625" style="19" bestFit="1" customWidth="1"/>
    <col min="6400" max="6401" width="5.42578125" style="19" customWidth="1"/>
    <col min="6402" max="6645" width="9.140625" style="19"/>
    <col min="6646" max="6646" width="4.28515625" style="19" customWidth="1"/>
    <col min="6647" max="6647" width="12.140625" style="19" customWidth="1"/>
    <col min="6648" max="6648" width="11.42578125" style="19" customWidth="1"/>
    <col min="6649" max="6649" width="45.7109375" style="19" customWidth="1"/>
    <col min="6650" max="6650" width="12.7109375" style="19" customWidth="1"/>
    <col min="6651" max="6651" width="30.7109375" style="19" customWidth="1"/>
    <col min="6652" max="6653" width="14.28515625" style="19" customWidth="1"/>
    <col min="6654" max="6654" width="35.7109375" style="19" customWidth="1"/>
    <col min="6655" max="6655" width="11.140625" style="19" bestFit="1" customWidth="1"/>
    <col min="6656" max="6657" width="5.42578125" style="19" customWidth="1"/>
    <col min="6658" max="6901" width="9.140625" style="19"/>
    <col min="6902" max="6902" width="4.28515625" style="19" customWidth="1"/>
    <col min="6903" max="6903" width="12.140625" style="19" customWidth="1"/>
    <col min="6904" max="6904" width="11.42578125" style="19" customWidth="1"/>
    <col min="6905" max="6905" width="45.7109375" style="19" customWidth="1"/>
    <col min="6906" max="6906" width="12.7109375" style="19" customWidth="1"/>
    <col min="6907" max="6907" width="30.7109375" style="19" customWidth="1"/>
    <col min="6908" max="6909" width="14.28515625" style="19" customWidth="1"/>
    <col min="6910" max="6910" width="35.7109375" style="19" customWidth="1"/>
    <col min="6911" max="6911" width="11.140625" style="19" bestFit="1" customWidth="1"/>
    <col min="6912" max="6913" width="5.42578125" style="19" customWidth="1"/>
    <col min="6914" max="7157" width="9.140625" style="19"/>
    <col min="7158" max="7158" width="4.28515625" style="19" customWidth="1"/>
    <col min="7159" max="7159" width="12.140625" style="19" customWidth="1"/>
    <col min="7160" max="7160" width="11.42578125" style="19" customWidth="1"/>
    <col min="7161" max="7161" width="45.7109375" style="19" customWidth="1"/>
    <col min="7162" max="7162" width="12.7109375" style="19" customWidth="1"/>
    <col min="7163" max="7163" width="30.7109375" style="19" customWidth="1"/>
    <col min="7164" max="7165" width="14.28515625" style="19" customWidth="1"/>
    <col min="7166" max="7166" width="35.7109375" style="19" customWidth="1"/>
    <col min="7167" max="7167" width="11.140625" style="19" bestFit="1" customWidth="1"/>
    <col min="7168" max="7169" width="5.42578125" style="19" customWidth="1"/>
    <col min="7170" max="7413" width="9.140625" style="19"/>
    <col min="7414" max="7414" width="4.28515625" style="19" customWidth="1"/>
    <col min="7415" max="7415" width="12.140625" style="19" customWidth="1"/>
    <col min="7416" max="7416" width="11.42578125" style="19" customWidth="1"/>
    <col min="7417" max="7417" width="45.7109375" style="19" customWidth="1"/>
    <col min="7418" max="7418" width="12.7109375" style="19" customWidth="1"/>
    <col min="7419" max="7419" width="30.7109375" style="19" customWidth="1"/>
    <col min="7420" max="7421" width="14.28515625" style="19" customWidth="1"/>
    <col min="7422" max="7422" width="35.7109375" style="19" customWidth="1"/>
    <col min="7423" max="7423" width="11.140625" style="19" bestFit="1" customWidth="1"/>
    <col min="7424" max="7425" width="5.42578125" style="19" customWidth="1"/>
    <col min="7426" max="7669" width="9.140625" style="19"/>
    <col min="7670" max="7670" width="4.28515625" style="19" customWidth="1"/>
    <col min="7671" max="7671" width="12.140625" style="19" customWidth="1"/>
    <col min="7672" max="7672" width="11.42578125" style="19" customWidth="1"/>
    <col min="7673" max="7673" width="45.7109375" style="19" customWidth="1"/>
    <col min="7674" max="7674" width="12.7109375" style="19" customWidth="1"/>
    <col min="7675" max="7675" width="30.7109375" style="19" customWidth="1"/>
    <col min="7676" max="7677" width="14.28515625" style="19" customWidth="1"/>
    <col min="7678" max="7678" width="35.7109375" style="19" customWidth="1"/>
    <col min="7679" max="7679" width="11.140625" style="19" bestFit="1" customWidth="1"/>
    <col min="7680" max="7681" width="5.42578125" style="19" customWidth="1"/>
    <col min="7682" max="7925" width="9.140625" style="19"/>
    <col min="7926" max="7926" width="4.28515625" style="19" customWidth="1"/>
    <col min="7927" max="7927" width="12.140625" style="19" customWidth="1"/>
    <col min="7928" max="7928" width="11.42578125" style="19" customWidth="1"/>
    <col min="7929" max="7929" width="45.7109375" style="19" customWidth="1"/>
    <col min="7930" max="7930" width="12.7109375" style="19" customWidth="1"/>
    <col min="7931" max="7931" width="30.7109375" style="19" customWidth="1"/>
    <col min="7932" max="7933" width="14.28515625" style="19" customWidth="1"/>
    <col min="7934" max="7934" width="35.7109375" style="19" customWidth="1"/>
    <col min="7935" max="7935" width="11.140625" style="19" bestFit="1" customWidth="1"/>
    <col min="7936" max="7937" width="5.42578125" style="19" customWidth="1"/>
    <col min="7938" max="8181" width="9.140625" style="19"/>
    <col min="8182" max="8182" width="4.28515625" style="19" customWidth="1"/>
    <col min="8183" max="8183" width="12.140625" style="19" customWidth="1"/>
    <col min="8184" max="8184" width="11.42578125" style="19" customWidth="1"/>
    <col min="8185" max="8185" width="45.7109375" style="19" customWidth="1"/>
    <col min="8186" max="8186" width="12.7109375" style="19" customWidth="1"/>
    <col min="8187" max="8187" width="30.7109375" style="19" customWidth="1"/>
    <col min="8188" max="8189" width="14.28515625" style="19" customWidth="1"/>
    <col min="8190" max="8190" width="35.7109375" style="19" customWidth="1"/>
    <col min="8191" max="8191" width="11.140625" style="19" bestFit="1" customWidth="1"/>
    <col min="8192" max="8193" width="5.42578125" style="19" customWidth="1"/>
    <col min="8194" max="8437" width="9.140625" style="19"/>
    <col min="8438" max="8438" width="4.28515625" style="19" customWidth="1"/>
    <col min="8439" max="8439" width="12.140625" style="19" customWidth="1"/>
    <col min="8440" max="8440" width="11.42578125" style="19" customWidth="1"/>
    <col min="8441" max="8441" width="45.7109375" style="19" customWidth="1"/>
    <col min="8442" max="8442" width="12.7109375" style="19" customWidth="1"/>
    <col min="8443" max="8443" width="30.7109375" style="19" customWidth="1"/>
    <col min="8444" max="8445" width="14.28515625" style="19" customWidth="1"/>
    <col min="8446" max="8446" width="35.7109375" style="19" customWidth="1"/>
    <col min="8447" max="8447" width="11.140625" style="19" bestFit="1" customWidth="1"/>
    <col min="8448" max="8449" width="5.42578125" style="19" customWidth="1"/>
    <col min="8450" max="8693" width="9.140625" style="19"/>
    <col min="8694" max="8694" width="4.28515625" style="19" customWidth="1"/>
    <col min="8695" max="8695" width="12.140625" style="19" customWidth="1"/>
    <col min="8696" max="8696" width="11.42578125" style="19" customWidth="1"/>
    <col min="8697" max="8697" width="45.7109375" style="19" customWidth="1"/>
    <col min="8698" max="8698" width="12.7109375" style="19" customWidth="1"/>
    <col min="8699" max="8699" width="30.7109375" style="19" customWidth="1"/>
    <col min="8700" max="8701" width="14.28515625" style="19" customWidth="1"/>
    <col min="8702" max="8702" width="35.7109375" style="19" customWidth="1"/>
    <col min="8703" max="8703" width="11.140625" style="19" bestFit="1" customWidth="1"/>
    <col min="8704" max="8705" width="5.42578125" style="19" customWidth="1"/>
    <col min="8706" max="8949" width="9.140625" style="19"/>
    <col min="8950" max="8950" width="4.28515625" style="19" customWidth="1"/>
    <col min="8951" max="8951" width="12.140625" style="19" customWidth="1"/>
    <col min="8952" max="8952" width="11.42578125" style="19" customWidth="1"/>
    <col min="8953" max="8953" width="45.7109375" style="19" customWidth="1"/>
    <col min="8954" max="8954" width="12.7109375" style="19" customWidth="1"/>
    <col min="8955" max="8955" width="30.7109375" style="19" customWidth="1"/>
    <col min="8956" max="8957" width="14.28515625" style="19" customWidth="1"/>
    <col min="8958" max="8958" width="35.7109375" style="19" customWidth="1"/>
    <col min="8959" max="8959" width="11.140625" style="19" bestFit="1" customWidth="1"/>
    <col min="8960" max="8961" width="5.42578125" style="19" customWidth="1"/>
    <col min="8962" max="9205" width="9.140625" style="19"/>
    <col min="9206" max="9206" width="4.28515625" style="19" customWidth="1"/>
    <col min="9207" max="9207" width="12.140625" style="19" customWidth="1"/>
    <col min="9208" max="9208" width="11.42578125" style="19" customWidth="1"/>
    <col min="9209" max="9209" width="45.7109375" style="19" customWidth="1"/>
    <col min="9210" max="9210" width="12.7109375" style="19" customWidth="1"/>
    <col min="9211" max="9211" width="30.7109375" style="19" customWidth="1"/>
    <col min="9212" max="9213" width="14.28515625" style="19" customWidth="1"/>
    <col min="9214" max="9214" width="35.7109375" style="19" customWidth="1"/>
    <col min="9215" max="9215" width="11.140625" style="19" bestFit="1" customWidth="1"/>
    <col min="9216" max="9217" width="5.42578125" style="19" customWidth="1"/>
    <col min="9218" max="9461" width="9.140625" style="19"/>
    <col min="9462" max="9462" width="4.28515625" style="19" customWidth="1"/>
    <col min="9463" max="9463" width="12.140625" style="19" customWidth="1"/>
    <col min="9464" max="9464" width="11.42578125" style="19" customWidth="1"/>
    <col min="9465" max="9465" width="45.7109375" style="19" customWidth="1"/>
    <col min="9466" max="9466" width="12.7109375" style="19" customWidth="1"/>
    <col min="9467" max="9467" width="30.7109375" style="19" customWidth="1"/>
    <col min="9468" max="9469" width="14.28515625" style="19" customWidth="1"/>
    <col min="9470" max="9470" width="35.7109375" style="19" customWidth="1"/>
    <col min="9471" max="9471" width="11.140625" style="19" bestFit="1" customWidth="1"/>
    <col min="9472" max="9473" width="5.42578125" style="19" customWidth="1"/>
    <col min="9474" max="9717" width="9.140625" style="19"/>
    <col min="9718" max="9718" width="4.28515625" style="19" customWidth="1"/>
    <col min="9719" max="9719" width="12.140625" style="19" customWidth="1"/>
    <col min="9720" max="9720" width="11.42578125" style="19" customWidth="1"/>
    <col min="9721" max="9721" width="45.7109375" style="19" customWidth="1"/>
    <col min="9722" max="9722" width="12.7109375" style="19" customWidth="1"/>
    <col min="9723" max="9723" width="30.7109375" style="19" customWidth="1"/>
    <col min="9724" max="9725" width="14.28515625" style="19" customWidth="1"/>
    <col min="9726" max="9726" width="35.7109375" style="19" customWidth="1"/>
    <col min="9727" max="9727" width="11.140625" style="19" bestFit="1" customWidth="1"/>
    <col min="9728" max="9729" width="5.42578125" style="19" customWidth="1"/>
    <col min="9730" max="9973" width="9.140625" style="19"/>
    <col min="9974" max="9974" width="4.28515625" style="19" customWidth="1"/>
    <col min="9975" max="9975" width="12.140625" style="19" customWidth="1"/>
    <col min="9976" max="9976" width="11.42578125" style="19" customWidth="1"/>
    <col min="9977" max="9977" width="45.7109375" style="19" customWidth="1"/>
    <col min="9978" max="9978" width="12.7109375" style="19" customWidth="1"/>
    <col min="9979" max="9979" width="30.7109375" style="19" customWidth="1"/>
    <col min="9980" max="9981" width="14.28515625" style="19" customWidth="1"/>
    <col min="9982" max="9982" width="35.7109375" style="19" customWidth="1"/>
    <col min="9983" max="9983" width="11.140625" style="19" bestFit="1" customWidth="1"/>
    <col min="9984" max="9985" width="5.42578125" style="19" customWidth="1"/>
    <col min="9986" max="10229" width="9.140625" style="19"/>
    <col min="10230" max="10230" width="4.28515625" style="19" customWidth="1"/>
    <col min="10231" max="10231" width="12.140625" style="19" customWidth="1"/>
    <col min="10232" max="10232" width="11.42578125" style="19" customWidth="1"/>
    <col min="10233" max="10233" width="45.7109375" style="19" customWidth="1"/>
    <col min="10234" max="10234" width="12.7109375" style="19" customWidth="1"/>
    <col min="10235" max="10235" width="30.7109375" style="19" customWidth="1"/>
    <col min="10236" max="10237" width="14.28515625" style="19" customWidth="1"/>
    <col min="10238" max="10238" width="35.7109375" style="19" customWidth="1"/>
    <col min="10239" max="10239" width="11.140625" style="19" bestFit="1" customWidth="1"/>
    <col min="10240" max="10241" width="5.42578125" style="19" customWidth="1"/>
    <col min="10242" max="10485" width="9.140625" style="19"/>
    <col min="10486" max="10486" width="4.28515625" style="19" customWidth="1"/>
    <col min="10487" max="10487" width="12.140625" style="19" customWidth="1"/>
    <col min="10488" max="10488" width="11.42578125" style="19" customWidth="1"/>
    <col min="10489" max="10489" width="45.7109375" style="19" customWidth="1"/>
    <col min="10490" max="10490" width="12.7109375" style="19" customWidth="1"/>
    <col min="10491" max="10491" width="30.7109375" style="19" customWidth="1"/>
    <col min="10492" max="10493" width="14.28515625" style="19" customWidth="1"/>
    <col min="10494" max="10494" width="35.7109375" style="19" customWidth="1"/>
    <col min="10495" max="10495" width="11.140625" style="19" bestFit="1" customWidth="1"/>
    <col min="10496" max="10497" width="5.42578125" style="19" customWidth="1"/>
    <col min="10498" max="10741" width="9.140625" style="19"/>
    <col min="10742" max="10742" width="4.28515625" style="19" customWidth="1"/>
    <col min="10743" max="10743" width="12.140625" style="19" customWidth="1"/>
    <col min="10744" max="10744" width="11.42578125" style="19" customWidth="1"/>
    <col min="10745" max="10745" width="45.7109375" style="19" customWidth="1"/>
    <col min="10746" max="10746" width="12.7109375" style="19" customWidth="1"/>
    <col min="10747" max="10747" width="30.7109375" style="19" customWidth="1"/>
    <col min="10748" max="10749" width="14.28515625" style="19" customWidth="1"/>
    <col min="10750" max="10750" width="35.7109375" style="19" customWidth="1"/>
    <col min="10751" max="10751" width="11.140625" style="19" bestFit="1" customWidth="1"/>
    <col min="10752" max="10753" width="5.42578125" style="19" customWidth="1"/>
    <col min="10754" max="10997" width="9.140625" style="19"/>
    <col min="10998" max="10998" width="4.28515625" style="19" customWidth="1"/>
    <col min="10999" max="10999" width="12.140625" style="19" customWidth="1"/>
    <col min="11000" max="11000" width="11.42578125" style="19" customWidth="1"/>
    <col min="11001" max="11001" width="45.7109375" style="19" customWidth="1"/>
    <col min="11002" max="11002" width="12.7109375" style="19" customWidth="1"/>
    <col min="11003" max="11003" width="30.7109375" style="19" customWidth="1"/>
    <col min="11004" max="11005" width="14.28515625" style="19" customWidth="1"/>
    <col min="11006" max="11006" width="35.7109375" style="19" customWidth="1"/>
    <col min="11007" max="11007" width="11.140625" style="19" bestFit="1" customWidth="1"/>
    <col min="11008" max="11009" width="5.42578125" style="19" customWidth="1"/>
    <col min="11010" max="11253" width="9.140625" style="19"/>
    <col min="11254" max="11254" width="4.28515625" style="19" customWidth="1"/>
    <col min="11255" max="11255" width="12.140625" style="19" customWidth="1"/>
    <col min="11256" max="11256" width="11.42578125" style="19" customWidth="1"/>
    <col min="11257" max="11257" width="45.7109375" style="19" customWidth="1"/>
    <col min="11258" max="11258" width="12.7109375" style="19" customWidth="1"/>
    <col min="11259" max="11259" width="30.7109375" style="19" customWidth="1"/>
    <col min="11260" max="11261" width="14.28515625" style="19" customWidth="1"/>
    <col min="11262" max="11262" width="35.7109375" style="19" customWidth="1"/>
    <col min="11263" max="11263" width="11.140625" style="19" bestFit="1" customWidth="1"/>
    <col min="11264" max="11265" width="5.42578125" style="19" customWidth="1"/>
    <col min="11266" max="11509" width="9.140625" style="19"/>
    <col min="11510" max="11510" width="4.28515625" style="19" customWidth="1"/>
    <col min="11511" max="11511" width="12.140625" style="19" customWidth="1"/>
    <col min="11512" max="11512" width="11.42578125" style="19" customWidth="1"/>
    <col min="11513" max="11513" width="45.7109375" style="19" customWidth="1"/>
    <col min="11514" max="11514" width="12.7109375" style="19" customWidth="1"/>
    <col min="11515" max="11515" width="30.7109375" style="19" customWidth="1"/>
    <col min="11516" max="11517" width="14.28515625" style="19" customWidth="1"/>
    <col min="11518" max="11518" width="35.7109375" style="19" customWidth="1"/>
    <col min="11519" max="11519" width="11.140625" style="19" bestFit="1" customWidth="1"/>
    <col min="11520" max="11521" width="5.42578125" style="19" customWidth="1"/>
    <col min="11522" max="11765" width="9.140625" style="19"/>
    <col min="11766" max="11766" width="4.28515625" style="19" customWidth="1"/>
    <col min="11767" max="11767" width="12.140625" style="19" customWidth="1"/>
    <col min="11768" max="11768" width="11.42578125" style="19" customWidth="1"/>
    <col min="11769" max="11769" width="45.7109375" style="19" customWidth="1"/>
    <col min="11770" max="11770" width="12.7109375" style="19" customWidth="1"/>
    <col min="11771" max="11771" width="30.7109375" style="19" customWidth="1"/>
    <col min="11772" max="11773" width="14.28515625" style="19" customWidth="1"/>
    <col min="11774" max="11774" width="35.7109375" style="19" customWidth="1"/>
    <col min="11775" max="11775" width="11.140625" style="19" bestFit="1" customWidth="1"/>
    <col min="11776" max="11777" width="5.42578125" style="19" customWidth="1"/>
    <col min="11778" max="12021" width="9.140625" style="19"/>
    <col min="12022" max="12022" width="4.28515625" style="19" customWidth="1"/>
    <col min="12023" max="12023" width="12.140625" style="19" customWidth="1"/>
    <col min="12024" max="12024" width="11.42578125" style="19" customWidth="1"/>
    <col min="12025" max="12025" width="45.7109375" style="19" customWidth="1"/>
    <col min="12026" max="12026" width="12.7109375" style="19" customWidth="1"/>
    <col min="12027" max="12027" width="30.7109375" style="19" customWidth="1"/>
    <col min="12028" max="12029" width="14.28515625" style="19" customWidth="1"/>
    <col min="12030" max="12030" width="35.7109375" style="19" customWidth="1"/>
    <col min="12031" max="12031" width="11.140625" style="19" bestFit="1" customWidth="1"/>
    <col min="12032" max="12033" width="5.42578125" style="19" customWidth="1"/>
    <col min="12034" max="12277" width="9.140625" style="19"/>
    <col min="12278" max="12278" width="4.28515625" style="19" customWidth="1"/>
    <col min="12279" max="12279" width="12.140625" style="19" customWidth="1"/>
    <col min="12280" max="12280" width="11.42578125" style="19" customWidth="1"/>
    <col min="12281" max="12281" width="45.7109375" style="19" customWidth="1"/>
    <col min="12282" max="12282" width="12.7109375" style="19" customWidth="1"/>
    <col min="12283" max="12283" width="30.7109375" style="19" customWidth="1"/>
    <col min="12284" max="12285" width="14.28515625" style="19" customWidth="1"/>
    <col min="12286" max="12286" width="35.7109375" style="19" customWidth="1"/>
    <col min="12287" max="12287" width="11.140625" style="19" bestFit="1" customWidth="1"/>
    <col min="12288" max="12289" width="5.42578125" style="19" customWidth="1"/>
    <col min="12290" max="12533" width="9.140625" style="19"/>
    <col min="12534" max="12534" width="4.28515625" style="19" customWidth="1"/>
    <col min="12535" max="12535" width="12.140625" style="19" customWidth="1"/>
    <col min="12536" max="12536" width="11.42578125" style="19" customWidth="1"/>
    <col min="12537" max="12537" width="45.7109375" style="19" customWidth="1"/>
    <col min="12538" max="12538" width="12.7109375" style="19" customWidth="1"/>
    <col min="12539" max="12539" width="30.7109375" style="19" customWidth="1"/>
    <col min="12540" max="12541" width="14.28515625" style="19" customWidth="1"/>
    <col min="12542" max="12542" width="35.7109375" style="19" customWidth="1"/>
    <col min="12543" max="12543" width="11.140625" style="19" bestFit="1" customWidth="1"/>
    <col min="12544" max="12545" width="5.42578125" style="19" customWidth="1"/>
    <col min="12546" max="12789" width="9.140625" style="19"/>
    <col min="12790" max="12790" width="4.28515625" style="19" customWidth="1"/>
    <col min="12791" max="12791" width="12.140625" style="19" customWidth="1"/>
    <col min="12792" max="12792" width="11.42578125" style="19" customWidth="1"/>
    <col min="12793" max="12793" width="45.7109375" style="19" customWidth="1"/>
    <col min="12794" max="12794" width="12.7109375" style="19" customWidth="1"/>
    <col min="12795" max="12795" width="30.7109375" style="19" customWidth="1"/>
    <col min="12796" max="12797" width="14.28515625" style="19" customWidth="1"/>
    <col min="12798" max="12798" width="35.7109375" style="19" customWidth="1"/>
    <col min="12799" max="12799" width="11.140625" style="19" bestFit="1" customWidth="1"/>
    <col min="12800" max="12801" width="5.42578125" style="19" customWidth="1"/>
    <col min="12802" max="13045" width="9.140625" style="19"/>
    <col min="13046" max="13046" width="4.28515625" style="19" customWidth="1"/>
    <col min="13047" max="13047" width="12.140625" style="19" customWidth="1"/>
    <col min="13048" max="13048" width="11.42578125" style="19" customWidth="1"/>
    <col min="13049" max="13049" width="45.7109375" style="19" customWidth="1"/>
    <col min="13050" max="13050" width="12.7109375" style="19" customWidth="1"/>
    <col min="13051" max="13051" width="30.7109375" style="19" customWidth="1"/>
    <col min="13052" max="13053" width="14.28515625" style="19" customWidth="1"/>
    <col min="13054" max="13054" width="35.7109375" style="19" customWidth="1"/>
    <col min="13055" max="13055" width="11.140625" style="19" bestFit="1" customWidth="1"/>
    <col min="13056" max="13057" width="5.42578125" style="19" customWidth="1"/>
    <col min="13058" max="13301" width="9.140625" style="19"/>
    <col min="13302" max="13302" width="4.28515625" style="19" customWidth="1"/>
    <col min="13303" max="13303" width="12.140625" style="19" customWidth="1"/>
    <col min="13304" max="13304" width="11.42578125" style="19" customWidth="1"/>
    <col min="13305" max="13305" width="45.7109375" style="19" customWidth="1"/>
    <col min="13306" max="13306" width="12.7109375" style="19" customWidth="1"/>
    <col min="13307" max="13307" width="30.7109375" style="19" customWidth="1"/>
    <col min="13308" max="13309" width="14.28515625" style="19" customWidth="1"/>
    <col min="13310" max="13310" width="35.7109375" style="19" customWidth="1"/>
    <col min="13311" max="13311" width="11.140625" style="19" bestFit="1" customWidth="1"/>
    <col min="13312" max="13313" width="5.42578125" style="19" customWidth="1"/>
    <col min="13314" max="13557" width="9.140625" style="19"/>
    <col min="13558" max="13558" width="4.28515625" style="19" customWidth="1"/>
    <col min="13559" max="13559" width="12.140625" style="19" customWidth="1"/>
    <col min="13560" max="13560" width="11.42578125" style="19" customWidth="1"/>
    <col min="13561" max="13561" width="45.7109375" style="19" customWidth="1"/>
    <col min="13562" max="13562" width="12.7109375" style="19" customWidth="1"/>
    <col min="13563" max="13563" width="30.7109375" style="19" customWidth="1"/>
    <col min="13564" max="13565" width="14.28515625" style="19" customWidth="1"/>
    <col min="13566" max="13566" width="35.7109375" style="19" customWidth="1"/>
    <col min="13567" max="13567" width="11.140625" style="19" bestFit="1" customWidth="1"/>
    <col min="13568" max="13569" width="5.42578125" style="19" customWidth="1"/>
    <col min="13570" max="13813" width="9.140625" style="19"/>
    <col min="13814" max="13814" width="4.28515625" style="19" customWidth="1"/>
    <col min="13815" max="13815" width="12.140625" style="19" customWidth="1"/>
    <col min="13816" max="13816" width="11.42578125" style="19" customWidth="1"/>
    <col min="13817" max="13817" width="45.7109375" style="19" customWidth="1"/>
    <col min="13818" max="13818" width="12.7109375" style="19" customWidth="1"/>
    <col min="13819" max="13819" width="30.7109375" style="19" customWidth="1"/>
    <col min="13820" max="13821" width="14.28515625" style="19" customWidth="1"/>
    <col min="13822" max="13822" width="35.7109375" style="19" customWidth="1"/>
    <col min="13823" max="13823" width="11.140625" style="19" bestFit="1" customWidth="1"/>
    <col min="13824" max="13825" width="5.42578125" style="19" customWidth="1"/>
    <col min="13826" max="14069" width="9.140625" style="19"/>
    <col min="14070" max="14070" width="4.28515625" style="19" customWidth="1"/>
    <col min="14071" max="14071" width="12.140625" style="19" customWidth="1"/>
    <col min="14072" max="14072" width="11.42578125" style="19" customWidth="1"/>
    <col min="14073" max="14073" width="45.7109375" style="19" customWidth="1"/>
    <col min="14074" max="14074" width="12.7109375" style="19" customWidth="1"/>
    <col min="14075" max="14075" width="30.7109375" style="19" customWidth="1"/>
    <col min="14076" max="14077" width="14.28515625" style="19" customWidth="1"/>
    <col min="14078" max="14078" width="35.7109375" style="19" customWidth="1"/>
    <col min="14079" max="14079" width="11.140625" style="19" bestFit="1" customWidth="1"/>
    <col min="14080" max="14081" width="5.42578125" style="19" customWidth="1"/>
    <col min="14082" max="14325" width="9.140625" style="19"/>
    <col min="14326" max="14326" width="4.28515625" style="19" customWidth="1"/>
    <col min="14327" max="14327" width="12.140625" style="19" customWidth="1"/>
    <col min="14328" max="14328" width="11.42578125" style="19" customWidth="1"/>
    <col min="14329" max="14329" width="45.7109375" style="19" customWidth="1"/>
    <col min="14330" max="14330" width="12.7109375" style="19" customWidth="1"/>
    <col min="14331" max="14331" width="30.7109375" style="19" customWidth="1"/>
    <col min="14332" max="14333" width="14.28515625" style="19" customWidth="1"/>
    <col min="14334" max="14334" width="35.7109375" style="19" customWidth="1"/>
    <col min="14335" max="14335" width="11.140625" style="19" bestFit="1" customWidth="1"/>
    <col min="14336" max="14337" width="5.42578125" style="19" customWidth="1"/>
    <col min="14338" max="14581" width="9.140625" style="19"/>
    <col min="14582" max="14582" width="4.28515625" style="19" customWidth="1"/>
    <col min="14583" max="14583" width="12.140625" style="19" customWidth="1"/>
    <col min="14584" max="14584" width="11.42578125" style="19" customWidth="1"/>
    <col min="14585" max="14585" width="45.7109375" style="19" customWidth="1"/>
    <col min="14586" max="14586" width="12.7109375" style="19" customWidth="1"/>
    <col min="14587" max="14587" width="30.7109375" style="19" customWidth="1"/>
    <col min="14588" max="14589" width="14.28515625" style="19" customWidth="1"/>
    <col min="14590" max="14590" width="35.7109375" style="19" customWidth="1"/>
    <col min="14591" max="14591" width="11.140625" style="19" bestFit="1" customWidth="1"/>
    <col min="14592" max="14593" width="5.42578125" style="19" customWidth="1"/>
    <col min="14594" max="14837" width="9.140625" style="19"/>
    <col min="14838" max="14838" width="4.28515625" style="19" customWidth="1"/>
    <col min="14839" max="14839" width="12.140625" style="19" customWidth="1"/>
    <col min="14840" max="14840" width="11.42578125" style="19" customWidth="1"/>
    <col min="14841" max="14841" width="45.7109375" style="19" customWidth="1"/>
    <col min="14842" max="14842" width="12.7109375" style="19" customWidth="1"/>
    <col min="14843" max="14843" width="30.7109375" style="19" customWidth="1"/>
    <col min="14844" max="14845" width="14.28515625" style="19" customWidth="1"/>
    <col min="14846" max="14846" width="35.7109375" style="19" customWidth="1"/>
    <col min="14847" max="14847" width="11.140625" style="19" bestFit="1" customWidth="1"/>
    <col min="14848" max="14849" width="5.42578125" style="19" customWidth="1"/>
    <col min="14850" max="15093" width="9.140625" style="19"/>
    <col min="15094" max="15094" width="4.28515625" style="19" customWidth="1"/>
    <col min="15095" max="15095" width="12.140625" style="19" customWidth="1"/>
    <col min="15096" max="15096" width="11.42578125" style="19" customWidth="1"/>
    <col min="15097" max="15097" width="45.7109375" style="19" customWidth="1"/>
    <col min="15098" max="15098" width="12.7109375" style="19" customWidth="1"/>
    <col min="15099" max="15099" width="30.7109375" style="19" customWidth="1"/>
    <col min="15100" max="15101" width="14.28515625" style="19" customWidth="1"/>
    <col min="15102" max="15102" width="35.7109375" style="19" customWidth="1"/>
    <col min="15103" max="15103" width="11.140625" style="19" bestFit="1" customWidth="1"/>
    <col min="15104" max="15105" width="5.42578125" style="19" customWidth="1"/>
    <col min="15106" max="15349" width="9.140625" style="19"/>
    <col min="15350" max="15350" width="4.28515625" style="19" customWidth="1"/>
    <col min="15351" max="15351" width="12.140625" style="19" customWidth="1"/>
    <col min="15352" max="15352" width="11.42578125" style="19" customWidth="1"/>
    <col min="15353" max="15353" width="45.7109375" style="19" customWidth="1"/>
    <col min="15354" max="15354" width="12.7109375" style="19" customWidth="1"/>
    <col min="15355" max="15355" width="30.7109375" style="19" customWidth="1"/>
    <col min="15356" max="15357" width="14.28515625" style="19" customWidth="1"/>
    <col min="15358" max="15358" width="35.7109375" style="19" customWidth="1"/>
    <col min="15359" max="15359" width="11.140625" style="19" bestFit="1" customWidth="1"/>
    <col min="15360" max="15361" width="5.42578125" style="19" customWidth="1"/>
    <col min="15362" max="15605" width="9.140625" style="19"/>
    <col min="15606" max="15606" width="4.28515625" style="19" customWidth="1"/>
    <col min="15607" max="15607" width="12.140625" style="19" customWidth="1"/>
    <col min="15608" max="15608" width="11.42578125" style="19" customWidth="1"/>
    <col min="15609" max="15609" width="45.7109375" style="19" customWidth="1"/>
    <col min="15610" max="15610" width="12.7109375" style="19" customWidth="1"/>
    <col min="15611" max="15611" width="30.7109375" style="19" customWidth="1"/>
    <col min="15612" max="15613" width="14.28515625" style="19" customWidth="1"/>
    <col min="15614" max="15614" width="35.7109375" style="19" customWidth="1"/>
    <col min="15615" max="15615" width="11.140625" style="19" bestFit="1" customWidth="1"/>
    <col min="15616" max="15617" width="5.42578125" style="19" customWidth="1"/>
    <col min="15618" max="15861" width="9.140625" style="19"/>
    <col min="15862" max="15862" width="4.28515625" style="19" customWidth="1"/>
    <col min="15863" max="15863" width="12.140625" style="19" customWidth="1"/>
    <col min="15864" max="15864" width="11.42578125" style="19" customWidth="1"/>
    <col min="15865" max="15865" width="45.7109375" style="19" customWidth="1"/>
    <col min="15866" max="15866" width="12.7109375" style="19" customWidth="1"/>
    <col min="15867" max="15867" width="30.7109375" style="19" customWidth="1"/>
    <col min="15868" max="15869" width="14.28515625" style="19" customWidth="1"/>
    <col min="15870" max="15870" width="35.7109375" style="19" customWidth="1"/>
    <col min="15871" max="15871" width="11.140625" style="19" bestFit="1" customWidth="1"/>
    <col min="15872" max="15873" width="5.42578125" style="19" customWidth="1"/>
    <col min="15874" max="16117" width="9.140625" style="19"/>
    <col min="16118" max="16118" width="4.28515625" style="19" customWidth="1"/>
    <col min="16119" max="16119" width="12.140625" style="19" customWidth="1"/>
    <col min="16120" max="16120" width="11.42578125" style="19" customWidth="1"/>
    <col min="16121" max="16121" width="45.7109375" style="19" customWidth="1"/>
    <col min="16122" max="16122" width="12.7109375" style="19" customWidth="1"/>
    <col min="16123" max="16123" width="30.7109375" style="19" customWidth="1"/>
    <col min="16124" max="16125" width="14.28515625" style="19" customWidth="1"/>
    <col min="16126" max="16126" width="35.7109375" style="19" customWidth="1"/>
    <col min="16127" max="16127" width="11.140625" style="19" bestFit="1" customWidth="1"/>
    <col min="16128" max="16129" width="5.42578125" style="19" customWidth="1"/>
    <col min="16130" max="16384" width="9.140625" style="19"/>
  </cols>
  <sheetData>
    <row r="1" spans="1:14" ht="15.95" customHeight="1" x14ac:dyDescent="0.15">
      <c r="A1" s="9" t="s">
        <v>2399</v>
      </c>
      <c r="B1" s="37"/>
      <c r="E1" s="18"/>
      <c r="I1" s="18"/>
      <c r="L1" s="130" t="s">
        <v>4054</v>
      </c>
      <c r="M1" s="38" t="s">
        <v>1936</v>
      </c>
    </row>
    <row r="2" spans="1:14" s="41" customFormat="1" ht="32.25" customHeight="1" x14ac:dyDescent="0.15">
      <c r="A2" s="39" t="s">
        <v>2403</v>
      </c>
      <c r="B2" s="32" t="s">
        <v>2412</v>
      </c>
      <c r="C2" s="33" t="s">
        <v>2404</v>
      </c>
      <c r="D2" s="33" t="s">
        <v>878</v>
      </c>
      <c r="E2" s="40" t="s">
        <v>2401</v>
      </c>
      <c r="F2" s="33" t="s">
        <v>355</v>
      </c>
      <c r="G2" s="33" t="s">
        <v>879</v>
      </c>
      <c r="H2" s="33" t="s">
        <v>880</v>
      </c>
      <c r="I2" s="21" t="s">
        <v>2402</v>
      </c>
      <c r="J2" s="4" t="s">
        <v>2400</v>
      </c>
      <c r="K2" s="22" t="s">
        <v>2396</v>
      </c>
      <c r="L2" s="22" t="s">
        <v>1317</v>
      </c>
      <c r="M2" s="41">
        <f>SUBTOTAL(9,M3:M253)</f>
        <v>249</v>
      </c>
    </row>
    <row r="3" spans="1:14" s="1" customFormat="1" ht="15.4" customHeight="1" x14ac:dyDescent="0.15">
      <c r="A3" s="42">
        <v>1</v>
      </c>
      <c r="B3" s="3" t="s">
        <v>342</v>
      </c>
      <c r="C3" s="100">
        <v>1670100161</v>
      </c>
      <c r="D3" s="43" t="s">
        <v>1324</v>
      </c>
      <c r="E3" s="44" t="s">
        <v>3558</v>
      </c>
      <c r="F3" s="43" t="s">
        <v>515</v>
      </c>
      <c r="G3" s="4" t="s">
        <v>3672</v>
      </c>
      <c r="H3" s="43" t="s">
        <v>1320</v>
      </c>
      <c r="I3" s="45">
        <v>36455</v>
      </c>
      <c r="J3" s="4"/>
      <c r="K3" s="4"/>
      <c r="L3" s="4"/>
      <c r="M3" s="1">
        <v>1</v>
      </c>
    </row>
    <row r="4" spans="1:14" s="1" customFormat="1" ht="15.4" customHeight="1" x14ac:dyDescent="0.15">
      <c r="A4" s="42">
        <v>2</v>
      </c>
      <c r="B4" s="3" t="s">
        <v>342</v>
      </c>
      <c r="C4" s="100">
        <v>1670100229</v>
      </c>
      <c r="D4" s="43" t="s">
        <v>992</v>
      </c>
      <c r="E4" s="44" t="s">
        <v>3558</v>
      </c>
      <c r="F4" s="43" t="s">
        <v>1063</v>
      </c>
      <c r="G4" s="4" t="s">
        <v>1064</v>
      </c>
      <c r="H4" s="43" t="s">
        <v>1065</v>
      </c>
      <c r="I4" s="45">
        <v>36410</v>
      </c>
      <c r="J4" s="4"/>
      <c r="K4" s="4"/>
      <c r="L4" s="4"/>
      <c r="M4" s="1">
        <v>1</v>
      </c>
    </row>
    <row r="5" spans="1:14" ht="15.4" customHeight="1" x14ac:dyDescent="0.15">
      <c r="A5" s="42">
        <v>3</v>
      </c>
      <c r="B5" s="3" t="s">
        <v>342</v>
      </c>
      <c r="C5" s="100">
        <v>1670100401</v>
      </c>
      <c r="D5" s="43" t="s">
        <v>995</v>
      </c>
      <c r="E5" s="44" t="s">
        <v>3558</v>
      </c>
      <c r="F5" s="43" t="s">
        <v>3595</v>
      </c>
      <c r="G5" s="4" t="s">
        <v>996</v>
      </c>
      <c r="H5" s="43" t="s">
        <v>1338</v>
      </c>
      <c r="I5" s="45">
        <v>36495</v>
      </c>
      <c r="J5" s="4"/>
      <c r="K5" s="4"/>
      <c r="L5" s="2"/>
      <c r="M5" s="1">
        <v>1</v>
      </c>
    </row>
    <row r="6" spans="1:14" ht="15.4" customHeight="1" x14ac:dyDescent="0.15">
      <c r="A6" s="42">
        <v>4</v>
      </c>
      <c r="B6" s="3" t="s">
        <v>342</v>
      </c>
      <c r="C6" s="4">
        <v>1670100450</v>
      </c>
      <c r="D6" s="43" t="s">
        <v>1339</v>
      </c>
      <c r="E6" s="44" t="s">
        <v>3558</v>
      </c>
      <c r="F6" s="46" t="s">
        <v>1340</v>
      </c>
      <c r="G6" s="4" t="s">
        <v>1341</v>
      </c>
      <c r="H6" s="43" t="s">
        <v>194</v>
      </c>
      <c r="I6" s="45">
        <v>36980</v>
      </c>
      <c r="J6" s="4"/>
      <c r="K6" s="4"/>
      <c r="L6" s="4"/>
      <c r="M6" s="1">
        <v>1</v>
      </c>
    </row>
    <row r="7" spans="1:14" s="1" customFormat="1" ht="15.4" customHeight="1" x14ac:dyDescent="0.15">
      <c r="A7" s="42">
        <v>5</v>
      </c>
      <c r="B7" s="3" t="s">
        <v>342</v>
      </c>
      <c r="C7" s="4">
        <v>1670100476</v>
      </c>
      <c r="D7" s="43" t="s">
        <v>997</v>
      </c>
      <c r="E7" s="44" t="s">
        <v>3558</v>
      </c>
      <c r="F7" s="43" t="s">
        <v>1011</v>
      </c>
      <c r="G7" s="4" t="s">
        <v>998</v>
      </c>
      <c r="H7" s="43" t="s">
        <v>999</v>
      </c>
      <c r="I7" s="45">
        <v>36536</v>
      </c>
      <c r="J7" s="4"/>
      <c r="K7" s="4"/>
      <c r="L7" s="4"/>
      <c r="M7" s="1">
        <v>1</v>
      </c>
      <c r="N7" s="35"/>
    </row>
    <row r="8" spans="1:14" s="1" customFormat="1" ht="15.4" customHeight="1" x14ac:dyDescent="0.15">
      <c r="A8" s="42">
        <v>6</v>
      </c>
      <c r="B8" s="3" t="s">
        <v>342</v>
      </c>
      <c r="C8" s="4">
        <v>1670100492</v>
      </c>
      <c r="D8" s="43" t="s">
        <v>1000</v>
      </c>
      <c r="E8" s="44" t="s">
        <v>3558</v>
      </c>
      <c r="F8" s="46" t="s">
        <v>3054</v>
      </c>
      <c r="G8" s="4" t="s">
        <v>1001</v>
      </c>
      <c r="H8" s="43" t="s">
        <v>199</v>
      </c>
      <c r="I8" s="45">
        <v>36536</v>
      </c>
      <c r="J8" s="4"/>
      <c r="K8" s="4"/>
      <c r="L8" s="4"/>
      <c r="M8" s="1">
        <v>1</v>
      </c>
    </row>
    <row r="9" spans="1:14" s="1" customFormat="1" ht="15.4" customHeight="1" x14ac:dyDescent="0.15">
      <c r="A9" s="42">
        <v>7</v>
      </c>
      <c r="B9" s="3" t="s">
        <v>342</v>
      </c>
      <c r="C9" s="4">
        <v>1670100633</v>
      </c>
      <c r="D9" s="43" t="s">
        <v>124</v>
      </c>
      <c r="E9" s="44" t="s">
        <v>3558</v>
      </c>
      <c r="F9" s="46" t="s">
        <v>200</v>
      </c>
      <c r="G9" s="4" t="s">
        <v>3673</v>
      </c>
      <c r="H9" s="43" t="s">
        <v>201</v>
      </c>
      <c r="I9" s="45">
        <v>36570</v>
      </c>
      <c r="J9" s="4"/>
      <c r="K9" s="4"/>
      <c r="L9" s="4"/>
      <c r="M9" s="1">
        <v>1</v>
      </c>
    </row>
    <row r="10" spans="1:14" s="1" customFormat="1" ht="15.4" customHeight="1" x14ac:dyDescent="0.15">
      <c r="A10" s="42">
        <v>8</v>
      </c>
      <c r="B10" s="3" t="s">
        <v>342</v>
      </c>
      <c r="C10" s="4">
        <v>1670100682</v>
      </c>
      <c r="D10" s="43" t="s">
        <v>1002</v>
      </c>
      <c r="E10" s="44" t="s">
        <v>3558</v>
      </c>
      <c r="F10" s="43" t="s">
        <v>3596</v>
      </c>
      <c r="G10" s="4" t="s">
        <v>1003</v>
      </c>
      <c r="H10" s="43" t="s">
        <v>4059</v>
      </c>
      <c r="I10" s="45">
        <v>36570</v>
      </c>
      <c r="J10" s="4"/>
      <c r="K10" s="4"/>
      <c r="L10" s="4"/>
      <c r="M10" s="1">
        <v>1</v>
      </c>
    </row>
    <row r="11" spans="1:14" s="1" customFormat="1" ht="15.4" customHeight="1" x14ac:dyDescent="0.15">
      <c r="A11" s="42">
        <v>9</v>
      </c>
      <c r="B11" s="3" t="s">
        <v>342</v>
      </c>
      <c r="C11" s="4">
        <v>1670100716</v>
      </c>
      <c r="D11" s="43" t="s">
        <v>3038</v>
      </c>
      <c r="E11" s="44" t="s">
        <v>3558</v>
      </c>
      <c r="F11" s="46" t="s">
        <v>3597</v>
      </c>
      <c r="G11" s="4" t="s">
        <v>1004</v>
      </c>
      <c r="H11" s="43" t="s">
        <v>1005</v>
      </c>
      <c r="I11" s="45">
        <v>36570</v>
      </c>
      <c r="J11" s="4"/>
      <c r="K11" s="4"/>
      <c r="L11" s="4"/>
      <c r="M11" s="1">
        <v>1</v>
      </c>
    </row>
    <row r="12" spans="1:14" s="1" customFormat="1" ht="15.4" customHeight="1" x14ac:dyDescent="0.15">
      <c r="A12" s="42">
        <v>10</v>
      </c>
      <c r="B12" s="3" t="s">
        <v>342</v>
      </c>
      <c r="C12" s="4">
        <v>1670100807</v>
      </c>
      <c r="D12" s="43" t="s">
        <v>1006</v>
      </c>
      <c r="E12" s="44" t="s">
        <v>3558</v>
      </c>
      <c r="F12" s="43" t="s">
        <v>3483</v>
      </c>
      <c r="G12" s="4" t="s">
        <v>1007</v>
      </c>
      <c r="H12" s="43" t="s">
        <v>1008</v>
      </c>
      <c r="I12" s="45">
        <v>36593</v>
      </c>
      <c r="K12" s="2"/>
      <c r="L12" s="2"/>
      <c r="M12" s="8">
        <v>1</v>
      </c>
    </row>
    <row r="13" spans="1:14" s="1" customFormat="1" ht="15.4" customHeight="1" x14ac:dyDescent="0.15">
      <c r="A13" s="42">
        <v>11</v>
      </c>
      <c r="B13" s="3" t="s">
        <v>342</v>
      </c>
      <c r="C13" s="4">
        <v>1670100823</v>
      </c>
      <c r="D13" s="43" t="s">
        <v>1009</v>
      </c>
      <c r="E13" s="44" t="s">
        <v>3558</v>
      </c>
      <c r="F13" s="43" t="s">
        <v>3569</v>
      </c>
      <c r="G13" s="4" t="s">
        <v>1330</v>
      </c>
      <c r="H13" s="43" t="s">
        <v>1010</v>
      </c>
      <c r="I13" s="45">
        <v>36593</v>
      </c>
      <c r="J13" s="4"/>
      <c r="K13" s="4"/>
      <c r="L13" s="4"/>
      <c r="M13" s="1">
        <v>1</v>
      </c>
    </row>
    <row r="14" spans="1:14" s="1" customFormat="1" ht="15.4" customHeight="1" x14ac:dyDescent="0.15">
      <c r="A14" s="42">
        <v>12</v>
      </c>
      <c r="B14" s="3" t="s">
        <v>342</v>
      </c>
      <c r="C14" s="4">
        <v>1670101821</v>
      </c>
      <c r="D14" s="43" t="s">
        <v>3512</v>
      </c>
      <c r="E14" s="44" t="s">
        <v>3558</v>
      </c>
      <c r="F14" s="43" t="s">
        <v>3570</v>
      </c>
      <c r="G14" s="4" t="s">
        <v>830</v>
      </c>
      <c r="H14" s="43" t="s">
        <v>1320</v>
      </c>
      <c r="I14" s="45">
        <v>37225</v>
      </c>
      <c r="J14" s="4"/>
      <c r="K14" s="4"/>
      <c r="L14" s="4"/>
      <c r="M14" s="1">
        <v>1</v>
      </c>
    </row>
    <row r="15" spans="1:14" s="1" customFormat="1" ht="15.4" customHeight="1" x14ac:dyDescent="0.15">
      <c r="A15" s="42">
        <v>13</v>
      </c>
      <c r="B15" s="3" t="s">
        <v>342</v>
      </c>
      <c r="C15" s="4">
        <v>1670101870</v>
      </c>
      <c r="D15" s="43" t="s">
        <v>831</v>
      </c>
      <c r="E15" s="44" t="s">
        <v>3558</v>
      </c>
      <c r="F15" s="43" t="s">
        <v>832</v>
      </c>
      <c r="G15" s="4" t="s">
        <v>833</v>
      </c>
      <c r="H15" s="43" t="s">
        <v>834</v>
      </c>
      <c r="I15" s="45">
        <v>37347</v>
      </c>
      <c r="J15" s="4"/>
      <c r="K15" s="4"/>
      <c r="L15" s="4"/>
      <c r="M15" s="1">
        <v>1</v>
      </c>
    </row>
    <row r="16" spans="1:14" s="1" customFormat="1" ht="15.4" customHeight="1" x14ac:dyDescent="0.15">
      <c r="A16" s="42">
        <v>14</v>
      </c>
      <c r="B16" s="3" t="s">
        <v>342</v>
      </c>
      <c r="C16" s="4">
        <v>1670101946</v>
      </c>
      <c r="D16" s="43" t="s">
        <v>835</v>
      </c>
      <c r="E16" s="44" t="s">
        <v>3558</v>
      </c>
      <c r="F16" s="43" t="s">
        <v>3571</v>
      </c>
      <c r="G16" s="4" t="s">
        <v>836</v>
      </c>
      <c r="H16" s="43" t="s">
        <v>1327</v>
      </c>
      <c r="I16" s="45">
        <v>37407</v>
      </c>
      <c r="J16" s="4"/>
      <c r="K16" s="4"/>
      <c r="L16" s="4"/>
      <c r="M16" s="1">
        <v>1</v>
      </c>
    </row>
    <row r="17" spans="1:13" ht="15.4" customHeight="1" x14ac:dyDescent="0.15">
      <c r="A17" s="42">
        <v>15</v>
      </c>
      <c r="B17" s="3" t="s">
        <v>342</v>
      </c>
      <c r="C17" s="4">
        <v>1670101979</v>
      </c>
      <c r="D17" s="43" t="s">
        <v>820</v>
      </c>
      <c r="E17" s="44" t="s">
        <v>3558</v>
      </c>
      <c r="F17" s="43" t="s">
        <v>2709</v>
      </c>
      <c r="G17" s="4" t="s">
        <v>9</v>
      </c>
      <c r="H17" s="43" t="s">
        <v>927</v>
      </c>
      <c r="I17" s="45">
        <v>37408</v>
      </c>
      <c r="J17" s="4"/>
      <c r="K17" s="4"/>
      <c r="L17" s="4"/>
      <c r="M17" s="1">
        <v>1</v>
      </c>
    </row>
    <row r="18" spans="1:13" ht="15.4" customHeight="1" x14ac:dyDescent="0.15">
      <c r="A18" s="42">
        <v>16</v>
      </c>
      <c r="B18" s="3" t="s">
        <v>342</v>
      </c>
      <c r="C18" s="4">
        <v>1670101995</v>
      </c>
      <c r="D18" s="43" t="s">
        <v>10</v>
      </c>
      <c r="E18" s="44" t="s">
        <v>3558</v>
      </c>
      <c r="F18" s="43" t="s">
        <v>3572</v>
      </c>
      <c r="G18" s="4" t="s">
        <v>11</v>
      </c>
      <c r="H18" s="43" t="s">
        <v>1320</v>
      </c>
      <c r="I18" s="45">
        <v>37468</v>
      </c>
      <c r="J18" s="4"/>
      <c r="K18" s="4"/>
      <c r="L18" s="4"/>
      <c r="M18" s="1">
        <v>1</v>
      </c>
    </row>
    <row r="19" spans="1:13" ht="15.4" customHeight="1" x14ac:dyDescent="0.15">
      <c r="A19" s="42">
        <v>17</v>
      </c>
      <c r="B19" s="3" t="s">
        <v>342</v>
      </c>
      <c r="C19" s="4">
        <v>1670102068</v>
      </c>
      <c r="D19" s="43" t="s">
        <v>14</v>
      </c>
      <c r="E19" s="44" t="s">
        <v>3558</v>
      </c>
      <c r="F19" s="43" t="s">
        <v>3055</v>
      </c>
      <c r="G19" s="4" t="s">
        <v>15</v>
      </c>
      <c r="H19" s="43" t="s">
        <v>16</v>
      </c>
      <c r="I19" s="45">
        <v>37585</v>
      </c>
      <c r="J19" s="4"/>
      <c r="K19" s="4"/>
      <c r="L19" s="4"/>
      <c r="M19" s="1">
        <v>1</v>
      </c>
    </row>
    <row r="20" spans="1:13" s="1" customFormat="1" ht="15.4" customHeight="1" x14ac:dyDescent="0.15">
      <c r="A20" s="42">
        <v>18</v>
      </c>
      <c r="B20" s="3" t="s">
        <v>342</v>
      </c>
      <c r="C20" s="4">
        <v>1670102142</v>
      </c>
      <c r="D20" s="43" t="s">
        <v>17</v>
      </c>
      <c r="E20" s="44" t="s">
        <v>3558</v>
      </c>
      <c r="F20" s="43" t="s">
        <v>33</v>
      </c>
      <c r="G20" s="4" t="s">
        <v>34</v>
      </c>
      <c r="H20" s="43" t="s">
        <v>32</v>
      </c>
      <c r="I20" s="45">
        <v>37680</v>
      </c>
      <c r="J20" s="4"/>
      <c r="K20" s="4"/>
      <c r="L20" s="4"/>
      <c r="M20" s="1">
        <v>1</v>
      </c>
    </row>
    <row r="21" spans="1:13" ht="15.4" customHeight="1" x14ac:dyDescent="0.15">
      <c r="A21" s="42">
        <v>19</v>
      </c>
      <c r="B21" s="3" t="s">
        <v>342</v>
      </c>
      <c r="C21" s="4">
        <v>1670102175</v>
      </c>
      <c r="D21" s="43" t="s">
        <v>989</v>
      </c>
      <c r="E21" s="44" t="s">
        <v>3558</v>
      </c>
      <c r="F21" s="43" t="s">
        <v>18</v>
      </c>
      <c r="G21" s="4" t="s">
        <v>990</v>
      </c>
      <c r="H21" s="43" t="s">
        <v>991</v>
      </c>
      <c r="I21" s="45">
        <v>37711</v>
      </c>
      <c r="J21" s="4"/>
      <c r="K21" s="4"/>
      <c r="L21" s="4"/>
      <c r="M21" s="1">
        <v>1</v>
      </c>
    </row>
    <row r="22" spans="1:13" s="1" customFormat="1" ht="15.4" customHeight="1" x14ac:dyDescent="0.15">
      <c r="A22" s="42">
        <v>20</v>
      </c>
      <c r="B22" s="3" t="s">
        <v>342</v>
      </c>
      <c r="C22" s="4">
        <v>1670102225</v>
      </c>
      <c r="D22" s="43" t="s">
        <v>0</v>
      </c>
      <c r="E22" s="44" t="s">
        <v>3558</v>
      </c>
      <c r="F22" s="43" t="s">
        <v>3598</v>
      </c>
      <c r="G22" s="4" t="s">
        <v>1</v>
      </c>
      <c r="H22" s="43" t="s">
        <v>3484</v>
      </c>
      <c r="I22" s="45">
        <v>37711</v>
      </c>
      <c r="J22" s="4"/>
      <c r="K22" s="4"/>
      <c r="L22" s="4"/>
      <c r="M22" s="1">
        <v>1</v>
      </c>
    </row>
    <row r="23" spans="1:13" s="1" customFormat="1" ht="15.4" customHeight="1" x14ac:dyDescent="0.15">
      <c r="A23" s="42">
        <v>21</v>
      </c>
      <c r="B23" s="3" t="s">
        <v>342</v>
      </c>
      <c r="C23" s="4">
        <v>1670102282</v>
      </c>
      <c r="D23" s="43" t="s">
        <v>1575</v>
      </c>
      <c r="E23" s="44" t="s">
        <v>3558</v>
      </c>
      <c r="F23" s="43" t="s">
        <v>2702</v>
      </c>
      <c r="G23" s="4" t="s">
        <v>1325</v>
      </c>
      <c r="H23" s="43" t="s">
        <v>1326</v>
      </c>
      <c r="I23" s="45">
        <v>37741</v>
      </c>
      <c r="J23" s="4"/>
      <c r="K23" s="4"/>
      <c r="L23" s="4"/>
      <c r="M23" s="1">
        <v>1</v>
      </c>
    </row>
    <row r="24" spans="1:13" s="1" customFormat="1" ht="15.4" customHeight="1" x14ac:dyDescent="0.15">
      <c r="A24" s="42">
        <v>22</v>
      </c>
      <c r="B24" s="3" t="s">
        <v>342</v>
      </c>
      <c r="C24" s="4">
        <v>1670102449</v>
      </c>
      <c r="D24" s="43" t="s">
        <v>3513</v>
      </c>
      <c r="E24" s="44" t="s">
        <v>3558</v>
      </c>
      <c r="F24" s="43" t="s">
        <v>3573</v>
      </c>
      <c r="G24" s="4" t="s">
        <v>1515</v>
      </c>
      <c r="H24" s="43" t="s">
        <v>1326</v>
      </c>
      <c r="I24" s="45">
        <v>37876</v>
      </c>
      <c r="J24" s="4"/>
      <c r="K24" s="4"/>
      <c r="L24" s="4"/>
      <c r="M24" s="1">
        <v>1</v>
      </c>
    </row>
    <row r="25" spans="1:13" s="1" customFormat="1" ht="15.4" customHeight="1" x14ac:dyDescent="0.15">
      <c r="A25" s="42">
        <v>23</v>
      </c>
      <c r="B25" s="3" t="s">
        <v>342</v>
      </c>
      <c r="C25" s="4">
        <v>1670102522</v>
      </c>
      <c r="D25" s="43" t="s">
        <v>1518</v>
      </c>
      <c r="E25" s="44" t="s">
        <v>3558</v>
      </c>
      <c r="F25" s="43" t="s">
        <v>3056</v>
      </c>
      <c r="G25" s="4" t="s">
        <v>1519</v>
      </c>
      <c r="H25" s="43" t="s">
        <v>1520</v>
      </c>
      <c r="I25" s="45">
        <v>37925</v>
      </c>
      <c r="J25" s="4"/>
      <c r="K25" s="4"/>
      <c r="L25" s="4"/>
      <c r="M25" s="1">
        <v>1</v>
      </c>
    </row>
    <row r="26" spans="1:13" ht="15.4" customHeight="1" x14ac:dyDescent="0.15">
      <c r="A26" s="42">
        <v>24</v>
      </c>
      <c r="B26" s="3" t="s">
        <v>342</v>
      </c>
      <c r="C26" s="4">
        <v>1670102662</v>
      </c>
      <c r="D26" s="43" t="s">
        <v>1521</v>
      </c>
      <c r="E26" s="44" t="s">
        <v>3558</v>
      </c>
      <c r="F26" s="43" t="s">
        <v>1522</v>
      </c>
      <c r="G26" s="4" t="s">
        <v>1523</v>
      </c>
      <c r="H26" s="43" t="s">
        <v>3696</v>
      </c>
      <c r="I26" s="45">
        <v>38044</v>
      </c>
      <c r="J26" s="4"/>
      <c r="K26" s="4"/>
      <c r="L26" s="4"/>
      <c r="M26" s="1">
        <v>1</v>
      </c>
    </row>
    <row r="27" spans="1:13" s="1" customFormat="1" ht="15.4" customHeight="1" x14ac:dyDescent="0.15">
      <c r="A27" s="42">
        <v>25</v>
      </c>
      <c r="B27" s="3" t="s">
        <v>342</v>
      </c>
      <c r="C27" s="4">
        <v>1670102696</v>
      </c>
      <c r="D27" s="43" t="s">
        <v>4650</v>
      </c>
      <c r="E27" s="44" t="s">
        <v>3558</v>
      </c>
      <c r="F27" s="46" t="s">
        <v>4651</v>
      </c>
      <c r="G27" s="4" t="s">
        <v>1524</v>
      </c>
      <c r="H27" s="43" t="s">
        <v>1525</v>
      </c>
      <c r="I27" s="45">
        <v>38078</v>
      </c>
      <c r="J27" s="4"/>
      <c r="K27" s="4"/>
      <c r="L27" s="4"/>
      <c r="M27" s="1">
        <v>1</v>
      </c>
    </row>
    <row r="28" spans="1:13" s="1" customFormat="1" ht="15.4" customHeight="1" x14ac:dyDescent="0.15">
      <c r="A28" s="42">
        <v>26</v>
      </c>
      <c r="B28" s="3" t="s">
        <v>342</v>
      </c>
      <c r="C28" s="4">
        <v>1670102712</v>
      </c>
      <c r="D28" s="43" t="s">
        <v>1526</v>
      </c>
      <c r="E28" s="44" t="s">
        <v>3558</v>
      </c>
      <c r="F28" s="43" t="s">
        <v>3057</v>
      </c>
      <c r="G28" s="4" t="s">
        <v>3674</v>
      </c>
      <c r="H28" s="43" t="s">
        <v>2364</v>
      </c>
      <c r="I28" s="45">
        <v>38078</v>
      </c>
      <c r="J28" s="4"/>
      <c r="K28" s="4"/>
      <c r="L28" s="4"/>
      <c r="M28" s="1">
        <v>1</v>
      </c>
    </row>
    <row r="29" spans="1:13" s="1" customFormat="1" ht="15.4" customHeight="1" x14ac:dyDescent="0.15">
      <c r="A29" s="42">
        <v>27</v>
      </c>
      <c r="B29" s="3" t="s">
        <v>342</v>
      </c>
      <c r="C29" s="4">
        <v>1670102852</v>
      </c>
      <c r="D29" s="43" t="s">
        <v>361</v>
      </c>
      <c r="E29" s="44" t="s">
        <v>3558</v>
      </c>
      <c r="F29" s="43" t="s">
        <v>3058</v>
      </c>
      <c r="G29" s="4" t="s">
        <v>3675</v>
      </c>
      <c r="H29" s="43" t="s">
        <v>201</v>
      </c>
      <c r="I29" s="45">
        <v>38200</v>
      </c>
      <c r="J29" s="4"/>
      <c r="K29" s="4"/>
      <c r="L29" s="4"/>
      <c r="M29" s="1">
        <v>1</v>
      </c>
    </row>
    <row r="30" spans="1:13" ht="15.4" customHeight="1" x14ac:dyDescent="0.15">
      <c r="A30" s="42">
        <v>28</v>
      </c>
      <c r="B30" s="3" t="s">
        <v>342</v>
      </c>
      <c r="C30" s="4">
        <v>1670102902</v>
      </c>
      <c r="D30" s="43" t="s">
        <v>3039</v>
      </c>
      <c r="E30" s="44" t="s">
        <v>3558</v>
      </c>
      <c r="F30" s="46" t="s">
        <v>1232</v>
      </c>
      <c r="G30" s="4" t="s">
        <v>935</v>
      </c>
      <c r="H30" s="43" t="s">
        <v>936</v>
      </c>
      <c r="I30" s="45">
        <v>38231</v>
      </c>
      <c r="J30" s="4"/>
      <c r="K30" s="4"/>
      <c r="L30" s="4"/>
      <c r="M30" s="1">
        <v>1</v>
      </c>
    </row>
    <row r="31" spans="1:13" s="1" customFormat="1" ht="15.4" customHeight="1" x14ac:dyDescent="0.15">
      <c r="A31" s="42">
        <v>29</v>
      </c>
      <c r="B31" s="3" t="s">
        <v>342</v>
      </c>
      <c r="C31" s="4">
        <v>1670102977</v>
      </c>
      <c r="D31" s="43" t="s">
        <v>1527</v>
      </c>
      <c r="E31" s="44" t="s">
        <v>3558</v>
      </c>
      <c r="F31" s="46" t="s">
        <v>3599</v>
      </c>
      <c r="G31" s="4" t="s">
        <v>923</v>
      </c>
      <c r="H31" s="43" t="s">
        <v>924</v>
      </c>
      <c r="I31" s="45">
        <v>38322</v>
      </c>
      <c r="J31" s="4"/>
      <c r="K31" s="4"/>
      <c r="L31" s="4"/>
      <c r="M31" s="1">
        <v>1</v>
      </c>
    </row>
    <row r="32" spans="1:13" ht="15.4" customHeight="1" x14ac:dyDescent="0.15">
      <c r="A32" s="42">
        <v>30</v>
      </c>
      <c r="B32" s="3" t="s">
        <v>342</v>
      </c>
      <c r="C32" s="4">
        <v>1670103009</v>
      </c>
      <c r="D32" s="43" t="s">
        <v>1528</v>
      </c>
      <c r="E32" s="44" t="s">
        <v>3558</v>
      </c>
      <c r="F32" s="43" t="s">
        <v>3059</v>
      </c>
      <c r="G32" s="4" t="s">
        <v>1090</v>
      </c>
      <c r="H32" s="43" t="s">
        <v>199</v>
      </c>
      <c r="I32" s="45">
        <v>38353</v>
      </c>
      <c r="J32" s="4"/>
      <c r="K32" s="4"/>
      <c r="L32" s="4"/>
      <c r="M32" s="1">
        <v>1</v>
      </c>
    </row>
    <row r="33" spans="1:13" ht="15.4" customHeight="1" x14ac:dyDescent="0.15">
      <c r="A33" s="42">
        <v>31</v>
      </c>
      <c r="B33" s="3" t="s">
        <v>342</v>
      </c>
      <c r="C33" s="4">
        <v>1670103157</v>
      </c>
      <c r="D33" s="43" t="s">
        <v>1529</v>
      </c>
      <c r="E33" s="44" t="s">
        <v>3558</v>
      </c>
      <c r="F33" s="43" t="s">
        <v>1530</v>
      </c>
      <c r="G33" s="4"/>
      <c r="H33" s="43" t="s">
        <v>517</v>
      </c>
      <c r="I33" s="45">
        <v>38442</v>
      </c>
      <c r="J33" s="4" t="s">
        <v>4666</v>
      </c>
      <c r="K33" s="4"/>
      <c r="L33" s="4"/>
      <c r="M33" s="1">
        <v>1</v>
      </c>
    </row>
    <row r="34" spans="1:13" s="1" customFormat="1" ht="15.4" customHeight="1" x14ac:dyDescent="0.15">
      <c r="A34" s="42">
        <v>32</v>
      </c>
      <c r="B34" s="3" t="s">
        <v>342</v>
      </c>
      <c r="C34" s="4">
        <v>1670103199</v>
      </c>
      <c r="D34" s="43" t="s">
        <v>3514</v>
      </c>
      <c r="E34" s="44" t="s">
        <v>3558</v>
      </c>
      <c r="F34" s="43" t="s">
        <v>3574</v>
      </c>
      <c r="G34" s="4" t="s">
        <v>3676</v>
      </c>
      <c r="H34" s="43" t="s">
        <v>1326</v>
      </c>
      <c r="I34" s="45">
        <v>38473</v>
      </c>
      <c r="J34" s="4"/>
      <c r="K34" s="4"/>
      <c r="L34" s="4"/>
      <c r="M34" s="1">
        <v>1</v>
      </c>
    </row>
    <row r="35" spans="1:13" s="1" customFormat="1" ht="15.4" customHeight="1" x14ac:dyDescent="0.15">
      <c r="A35" s="42">
        <v>33</v>
      </c>
      <c r="B35" s="3" t="s">
        <v>342</v>
      </c>
      <c r="C35" s="4">
        <v>1670103215</v>
      </c>
      <c r="D35" s="43" t="s">
        <v>1531</v>
      </c>
      <c r="E35" s="44" t="s">
        <v>3558</v>
      </c>
      <c r="F35" s="43" t="s">
        <v>821</v>
      </c>
      <c r="G35" s="47" t="s">
        <v>822</v>
      </c>
      <c r="H35" s="43" t="s">
        <v>1532</v>
      </c>
      <c r="I35" s="45">
        <v>38473</v>
      </c>
      <c r="J35" s="4"/>
      <c r="K35" s="4"/>
      <c r="L35" s="4"/>
      <c r="M35" s="1">
        <v>1</v>
      </c>
    </row>
    <row r="36" spans="1:13" ht="15.4" customHeight="1" x14ac:dyDescent="0.15">
      <c r="A36" s="42">
        <v>34</v>
      </c>
      <c r="B36" s="3" t="s">
        <v>342</v>
      </c>
      <c r="C36" s="4">
        <v>1670103223</v>
      </c>
      <c r="D36" s="43" t="s">
        <v>1533</v>
      </c>
      <c r="E36" s="44" t="s">
        <v>3558</v>
      </c>
      <c r="F36" s="43" t="s">
        <v>3600</v>
      </c>
      <c r="G36" s="4" t="s">
        <v>1534</v>
      </c>
      <c r="H36" s="43" t="s">
        <v>3697</v>
      </c>
      <c r="I36" s="45">
        <v>38504</v>
      </c>
      <c r="J36" s="4"/>
      <c r="K36" s="4"/>
      <c r="L36" s="4"/>
      <c r="M36" s="1">
        <v>1</v>
      </c>
    </row>
    <row r="37" spans="1:13" s="1" customFormat="1" ht="15.4" customHeight="1" x14ac:dyDescent="0.15">
      <c r="A37" s="42">
        <v>35</v>
      </c>
      <c r="B37" s="3" t="s">
        <v>342</v>
      </c>
      <c r="C37" s="4">
        <v>1670103504</v>
      </c>
      <c r="D37" s="43" t="s">
        <v>1478</v>
      </c>
      <c r="E37" s="44" t="s">
        <v>3558</v>
      </c>
      <c r="F37" s="43" t="s">
        <v>3575</v>
      </c>
      <c r="G37" s="4" t="s">
        <v>1479</v>
      </c>
      <c r="H37" s="43" t="s">
        <v>3698</v>
      </c>
      <c r="I37" s="45">
        <v>38777</v>
      </c>
      <c r="J37" s="4"/>
      <c r="K37" s="4"/>
      <c r="L37" s="4"/>
      <c r="M37" s="1">
        <v>1</v>
      </c>
    </row>
    <row r="38" spans="1:13" ht="15.4" customHeight="1" x14ac:dyDescent="0.15">
      <c r="A38" s="42">
        <v>36</v>
      </c>
      <c r="B38" s="3" t="s">
        <v>342</v>
      </c>
      <c r="C38" s="4">
        <v>1670103538</v>
      </c>
      <c r="D38" s="43" t="s">
        <v>1480</v>
      </c>
      <c r="E38" s="44" t="s">
        <v>3558</v>
      </c>
      <c r="F38" s="43" t="s">
        <v>3576</v>
      </c>
      <c r="G38" s="4" t="s">
        <v>1481</v>
      </c>
      <c r="H38" s="43" t="s">
        <v>1010</v>
      </c>
      <c r="I38" s="45">
        <v>38807</v>
      </c>
      <c r="J38" s="4"/>
      <c r="K38" s="4"/>
      <c r="L38" s="4"/>
      <c r="M38" s="1">
        <v>1</v>
      </c>
    </row>
    <row r="39" spans="1:13" ht="15.4" customHeight="1" x14ac:dyDescent="0.15">
      <c r="A39" s="42">
        <v>37</v>
      </c>
      <c r="B39" s="3" t="s">
        <v>342</v>
      </c>
      <c r="C39" s="4">
        <v>1670103553</v>
      </c>
      <c r="D39" s="43" t="s">
        <v>1482</v>
      </c>
      <c r="E39" s="44" t="s">
        <v>3558</v>
      </c>
      <c r="F39" s="43" t="s">
        <v>21</v>
      </c>
      <c r="G39" s="4" t="s">
        <v>22</v>
      </c>
      <c r="H39" s="43" t="s">
        <v>23</v>
      </c>
      <c r="I39" s="45">
        <v>38807</v>
      </c>
      <c r="J39" s="4"/>
      <c r="K39" s="4"/>
      <c r="L39" s="4"/>
      <c r="M39" s="1">
        <v>1</v>
      </c>
    </row>
    <row r="40" spans="1:13" s="1" customFormat="1" ht="15.4" customHeight="1" x14ac:dyDescent="0.15">
      <c r="A40" s="42">
        <v>38</v>
      </c>
      <c r="B40" s="3" t="s">
        <v>342</v>
      </c>
      <c r="C40" s="4">
        <v>1670103819</v>
      </c>
      <c r="D40" s="43" t="s">
        <v>1483</v>
      </c>
      <c r="E40" s="44" t="s">
        <v>3558</v>
      </c>
      <c r="F40" s="43" t="s">
        <v>1484</v>
      </c>
      <c r="G40" s="4" t="s">
        <v>1485</v>
      </c>
      <c r="H40" s="43" t="s">
        <v>1486</v>
      </c>
      <c r="I40" s="45">
        <v>38825</v>
      </c>
      <c r="J40" s="4"/>
      <c r="K40" s="4"/>
      <c r="L40" s="4"/>
      <c r="M40" s="1">
        <v>1</v>
      </c>
    </row>
    <row r="41" spans="1:13" s="1" customFormat="1" ht="15.4" customHeight="1" x14ac:dyDescent="0.15">
      <c r="A41" s="42">
        <v>39</v>
      </c>
      <c r="B41" s="3" t="s">
        <v>342</v>
      </c>
      <c r="C41" s="4">
        <v>1670104049</v>
      </c>
      <c r="D41" s="43" t="s">
        <v>3515</v>
      </c>
      <c r="E41" s="44" t="s">
        <v>3558</v>
      </c>
      <c r="F41" s="43" t="s">
        <v>3577</v>
      </c>
      <c r="G41" s="4" t="s">
        <v>1487</v>
      </c>
      <c r="H41" s="43" t="s">
        <v>1488</v>
      </c>
      <c r="I41" s="45">
        <v>38961</v>
      </c>
      <c r="J41" s="4"/>
      <c r="K41" s="4"/>
      <c r="L41" s="4"/>
      <c r="M41" s="1">
        <v>1</v>
      </c>
    </row>
    <row r="42" spans="1:13" s="1" customFormat="1" ht="15.4" customHeight="1" x14ac:dyDescent="0.15">
      <c r="A42" s="42">
        <v>40</v>
      </c>
      <c r="B42" s="3" t="s">
        <v>342</v>
      </c>
      <c r="C42" s="4">
        <v>1670104080</v>
      </c>
      <c r="D42" s="43" t="s">
        <v>1489</v>
      </c>
      <c r="E42" s="44" t="s">
        <v>3558</v>
      </c>
      <c r="F42" s="43" t="s">
        <v>3578</v>
      </c>
      <c r="G42" s="4" t="s">
        <v>1490</v>
      </c>
      <c r="H42" s="43" t="s">
        <v>1079</v>
      </c>
      <c r="I42" s="45">
        <v>38991</v>
      </c>
      <c r="J42" s="4"/>
      <c r="K42" s="4"/>
      <c r="L42" s="4"/>
      <c r="M42" s="1">
        <v>1</v>
      </c>
    </row>
    <row r="43" spans="1:13" s="1" customFormat="1" ht="15.4" customHeight="1" x14ac:dyDescent="0.15">
      <c r="A43" s="42">
        <v>41</v>
      </c>
      <c r="B43" s="3" t="s">
        <v>342</v>
      </c>
      <c r="C43" s="4">
        <v>1670104155</v>
      </c>
      <c r="D43" s="43" t="s">
        <v>1494</v>
      </c>
      <c r="E43" s="44" t="s">
        <v>3558</v>
      </c>
      <c r="F43" s="43" t="s">
        <v>1495</v>
      </c>
      <c r="G43" s="4" t="s">
        <v>1496</v>
      </c>
      <c r="H43" s="43" t="s">
        <v>1493</v>
      </c>
      <c r="I43" s="45">
        <v>39052</v>
      </c>
      <c r="J43" s="4" t="s">
        <v>4666</v>
      </c>
      <c r="K43" s="4"/>
      <c r="L43" s="4"/>
      <c r="M43" s="1">
        <v>1</v>
      </c>
    </row>
    <row r="44" spans="1:13" ht="15.4" customHeight="1" x14ac:dyDescent="0.15">
      <c r="A44" s="42">
        <v>42</v>
      </c>
      <c r="B44" s="3" t="s">
        <v>342</v>
      </c>
      <c r="C44" s="4">
        <v>1670104254</v>
      </c>
      <c r="D44" s="43" t="s">
        <v>1497</v>
      </c>
      <c r="E44" s="44" t="s">
        <v>3558</v>
      </c>
      <c r="F44" s="43" t="s">
        <v>3579</v>
      </c>
      <c r="G44" s="4" t="s">
        <v>1498</v>
      </c>
      <c r="H44" s="43" t="s">
        <v>1499</v>
      </c>
      <c r="I44" s="45">
        <v>39173</v>
      </c>
      <c r="J44" s="4"/>
      <c r="K44" s="4"/>
      <c r="L44" s="4"/>
      <c r="M44" s="1">
        <v>1</v>
      </c>
    </row>
    <row r="45" spans="1:13" ht="15.4" customHeight="1" x14ac:dyDescent="0.15">
      <c r="A45" s="42">
        <v>43</v>
      </c>
      <c r="B45" s="3" t="s">
        <v>342</v>
      </c>
      <c r="C45" s="4">
        <v>1670104270</v>
      </c>
      <c r="D45" s="43" t="s">
        <v>3040</v>
      </c>
      <c r="E45" s="44" t="s">
        <v>3558</v>
      </c>
      <c r="F45" s="43" t="s">
        <v>938</v>
      </c>
      <c r="G45" s="4" t="s">
        <v>939</v>
      </c>
      <c r="H45" s="43" t="s">
        <v>937</v>
      </c>
      <c r="I45" s="45">
        <v>39173</v>
      </c>
      <c r="J45" s="4"/>
      <c r="K45" s="4"/>
      <c r="L45" s="4"/>
      <c r="M45" s="1">
        <v>1</v>
      </c>
    </row>
    <row r="46" spans="1:13" s="1" customFormat="1" ht="15.4" customHeight="1" x14ac:dyDescent="0.15">
      <c r="A46" s="42">
        <v>44</v>
      </c>
      <c r="B46" s="3" t="s">
        <v>342</v>
      </c>
      <c r="C46" s="4">
        <v>1670104296</v>
      </c>
      <c r="D46" s="43" t="s">
        <v>1500</v>
      </c>
      <c r="E46" s="44" t="s">
        <v>3558</v>
      </c>
      <c r="F46" s="43" t="s">
        <v>1501</v>
      </c>
      <c r="G46" s="4" t="s">
        <v>1502</v>
      </c>
      <c r="H46" s="43" t="s">
        <v>2030</v>
      </c>
      <c r="I46" s="45">
        <v>39173</v>
      </c>
      <c r="J46" s="4"/>
      <c r="K46" s="4"/>
      <c r="L46" s="4"/>
      <c r="M46" s="1">
        <v>1</v>
      </c>
    </row>
    <row r="47" spans="1:13" ht="15.4" customHeight="1" x14ac:dyDescent="0.15">
      <c r="A47" s="42">
        <v>45</v>
      </c>
      <c r="B47" s="3" t="s">
        <v>342</v>
      </c>
      <c r="C47" s="4">
        <v>1670104312</v>
      </c>
      <c r="D47" s="43" t="s">
        <v>356</v>
      </c>
      <c r="E47" s="44" t="s">
        <v>3558</v>
      </c>
      <c r="F47" s="43" t="s">
        <v>3580</v>
      </c>
      <c r="G47" s="4" t="s">
        <v>3677</v>
      </c>
      <c r="H47" s="43" t="s">
        <v>1173</v>
      </c>
      <c r="I47" s="45">
        <v>39234</v>
      </c>
      <c r="J47" s="4"/>
      <c r="K47" s="4"/>
      <c r="L47" s="4"/>
      <c r="M47" s="1">
        <v>1</v>
      </c>
    </row>
    <row r="48" spans="1:13" s="1" customFormat="1" ht="15.4" customHeight="1" x14ac:dyDescent="0.15">
      <c r="A48" s="42">
        <v>46</v>
      </c>
      <c r="B48" s="3" t="s">
        <v>342</v>
      </c>
      <c r="C48" s="4">
        <v>1670104320</v>
      </c>
      <c r="D48" s="43" t="s">
        <v>1174</v>
      </c>
      <c r="E48" s="44" t="s">
        <v>3558</v>
      </c>
      <c r="F48" s="43" t="s">
        <v>3581</v>
      </c>
      <c r="G48" s="4" t="s">
        <v>1175</v>
      </c>
      <c r="H48" s="43" t="s">
        <v>823</v>
      </c>
      <c r="I48" s="45">
        <v>39264</v>
      </c>
      <c r="J48" s="4"/>
      <c r="K48" s="4"/>
      <c r="L48" s="4"/>
      <c r="M48" s="1">
        <v>1</v>
      </c>
    </row>
    <row r="49" spans="1:13" ht="15.4" customHeight="1" x14ac:dyDescent="0.15">
      <c r="A49" s="42">
        <v>47</v>
      </c>
      <c r="B49" s="3" t="s">
        <v>342</v>
      </c>
      <c r="C49" s="4">
        <v>1670104353</v>
      </c>
      <c r="D49" s="43" t="s">
        <v>1176</v>
      </c>
      <c r="E49" s="44" t="s">
        <v>3558</v>
      </c>
      <c r="F49" s="43" t="s">
        <v>3582</v>
      </c>
      <c r="G49" s="4" t="s">
        <v>3060</v>
      </c>
      <c r="H49" s="43" t="s">
        <v>1061</v>
      </c>
      <c r="I49" s="45">
        <v>39264</v>
      </c>
      <c r="J49" s="4"/>
      <c r="K49" s="4"/>
      <c r="L49" s="4"/>
      <c r="M49" s="1">
        <v>1</v>
      </c>
    </row>
    <row r="50" spans="1:13" s="1" customFormat="1" ht="15.4" customHeight="1" x14ac:dyDescent="0.15">
      <c r="A50" s="42">
        <v>48</v>
      </c>
      <c r="B50" s="3" t="s">
        <v>342</v>
      </c>
      <c r="C50" s="4">
        <v>1670104387</v>
      </c>
      <c r="D50" s="43" t="s">
        <v>1177</v>
      </c>
      <c r="E50" s="44" t="s">
        <v>3558</v>
      </c>
      <c r="F50" s="43" t="s">
        <v>3583</v>
      </c>
      <c r="G50" s="4" t="s">
        <v>3061</v>
      </c>
      <c r="H50" s="43" t="s">
        <v>1178</v>
      </c>
      <c r="I50" s="45">
        <v>39295</v>
      </c>
      <c r="J50" s="4"/>
      <c r="K50" s="4"/>
      <c r="L50" s="4"/>
      <c r="M50" s="1">
        <v>1</v>
      </c>
    </row>
    <row r="51" spans="1:13" s="1" customFormat="1" ht="15.4" customHeight="1" x14ac:dyDescent="0.15">
      <c r="A51" s="42">
        <v>49</v>
      </c>
      <c r="B51" s="3" t="s">
        <v>342</v>
      </c>
      <c r="C51" s="4">
        <v>1670104403</v>
      </c>
      <c r="D51" s="43" t="s">
        <v>1179</v>
      </c>
      <c r="E51" s="44" t="s">
        <v>3558</v>
      </c>
      <c r="F51" s="43" t="s">
        <v>1715</v>
      </c>
      <c r="G51" s="4" t="s">
        <v>1180</v>
      </c>
      <c r="H51" s="43" t="s">
        <v>1088</v>
      </c>
      <c r="I51" s="45">
        <v>39356</v>
      </c>
      <c r="J51" s="4"/>
      <c r="K51" s="4"/>
      <c r="L51" s="4"/>
      <c r="M51" s="1">
        <v>1</v>
      </c>
    </row>
    <row r="52" spans="1:13" s="1" customFormat="1" ht="15.4" customHeight="1" x14ac:dyDescent="0.15">
      <c r="A52" s="42">
        <v>50</v>
      </c>
      <c r="B52" s="3" t="s">
        <v>342</v>
      </c>
      <c r="C52" s="4">
        <v>1670104536</v>
      </c>
      <c r="D52" s="43" t="s">
        <v>1181</v>
      </c>
      <c r="E52" s="44" t="s">
        <v>3558</v>
      </c>
      <c r="F52" s="43" t="s">
        <v>3584</v>
      </c>
      <c r="G52" s="4" t="s">
        <v>1182</v>
      </c>
      <c r="H52" s="43" t="s">
        <v>1183</v>
      </c>
      <c r="I52" s="45">
        <v>39508</v>
      </c>
      <c r="J52" s="4"/>
      <c r="K52" s="4"/>
      <c r="L52" s="4"/>
      <c r="M52" s="1">
        <v>1</v>
      </c>
    </row>
    <row r="53" spans="1:13" ht="15.4" customHeight="1" x14ac:dyDescent="0.15">
      <c r="A53" s="42">
        <v>51</v>
      </c>
      <c r="B53" s="3" t="s">
        <v>342</v>
      </c>
      <c r="C53" s="4">
        <v>1670104619</v>
      </c>
      <c r="D53" s="43" t="s">
        <v>1558</v>
      </c>
      <c r="E53" s="44" t="s">
        <v>3558</v>
      </c>
      <c r="F53" s="43" t="s">
        <v>130</v>
      </c>
      <c r="G53" s="4" t="s">
        <v>131</v>
      </c>
      <c r="H53" s="43" t="s">
        <v>1281</v>
      </c>
      <c r="I53" s="45">
        <v>39539</v>
      </c>
      <c r="J53" s="4"/>
      <c r="K53" s="4"/>
      <c r="L53" s="4"/>
      <c r="M53" s="1">
        <v>1</v>
      </c>
    </row>
    <row r="54" spans="1:13" s="1" customFormat="1" ht="15.4" customHeight="1" x14ac:dyDescent="0.15">
      <c r="A54" s="42">
        <v>52</v>
      </c>
      <c r="B54" s="3" t="s">
        <v>342</v>
      </c>
      <c r="C54" s="4">
        <v>1670104643</v>
      </c>
      <c r="D54" s="43" t="s">
        <v>3516</v>
      </c>
      <c r="E54" s="44" t="s">
        <v>3558</v>
      </c>
      <c r="F54" s="43" t="s">
        <v>3601</v>
      </c>
      <c r="G54" s="4" t="s">
        <v>217</v>
      </c>
      <c r="H54" s="43" t="s">
        <v>1560</v>
      </c>
      <c r="I54" s="45">
        <v>39569</v>
      </c>
      <c r="J54" s="4" t="s">
        <v>4666</v>
      </c>
      <c r="K54" s="4"/>
      <c r="L54" s="4"/>
      <c r="M54" s="1">
        <v>1</v>
      </c>
    </row>
    <row r="55" spans="1:13" s="1" customFormat="1" ht="15.4" customHeight="1" x14ac:dyDescent="0.15">
      <c r="A55" s="42">
        <v>53</v>
      </c>
      <c r="B55" s="3" t="s">
        <v>342</v>
      </c>
      <c r="C55" s="4">
        <v>1670104742</v>
      </c>
      <c r="D55" s="43" t="s">
        <v>1559</v>
      </c>
      <c r="E55" s="44" t="s">
        <v>3558</v>
      </c>
      <c r="F55" s="43" t="s">
        <v>3602</v>
      </c>
      <c r="G55" s="4" t="s">
        <v>2368</v>
      </c>
      <c r="H55" s="43" t="s">
        <v>692</v>
      </c>
      <c r="I55" s="45">
        <v>39722</v>
      </c>
      <c r="J55" s="4"/>
      <c r="K55" s="4"/>
      <c r="L55" s="4"/>
      <c r="M55" s="1">
        <v>1</v>
      </c>
    </row>
    <row r="56" spans="1:13" s="1" customFormat="1" ht="15.4" customHeight="1" x14ac:dyDescent="0.15">
      <c r="A56" s="42">
        <v>54</v>
      </c>
      <c r="B56" s="3" t="s">
        <v>342</v>
      </c>
      <c r="C56" s="4">
        <v>1670104809</v>
      </c>
      <c r="D56" s="43" t="s">
        <v>1554</v>
      </c>
      <c r="E56" s="44" t="s">
        <v>3558</v>
      </c>
      <c r="F56" s="43" t="s">
        <v>3603</v>
      </c>
      <c r="G56" s="4" t="s">
        <v>3062</v>
      </c>
      <c r="H56" s="43" t="s">
        <v>1380</v>
      </c>
      <c r="I56" s="45">
        <v>39904</v>
      </c>
      <c r="J56" s="4"/>
      <c r="K56" s="4"/>
      <c r="L56" s="4"/>
      <c r="M56" s="1">
        <v>1</v>
      </c>
    </row>
    <row r="57" spans="1:13" s="1" customFormat="1" ht="15.4" customHeight="1" x14ac:dyDescent="0.15">
      <c r="A57" s="42">
        <v>55</v>
      </c>
      <c r="B57" s="3" t="s">
        <v>342</v>
      </c>
      <c r="C57" s="4">
        <v>1670105012</v>
      </c>
      <c r="D57" s="43" t="s">
        <v>3517</v>
      </c>
      <c r="E57" s="44" t="s">
        <v>3558</v>
      </c>
      <c r="F57" s="43" t="s">
        <v>3063</v>
      </c>
      <c r="G57" s="4" t="s">
        <v>349</v>
      </c>
      <c r="H57" s="43" t="s">
        <v>1326</v>
      </c>
      <c r="I57" s="45">
        <v>40210</v>
      </c>
      <c r="J57" s="4"/>
      <c r="K57" s="4"/>
      <c r="L57" s="4"/>
      <c r="M57" s="1">
        <v>1</v>
      </c>
    </row>
    <row r="58" spans="1:13" ht="15.4" customHeight="1" x14ac:dyDescent="0.15">
      <c r="A58" s="42">
        <v>56</v>
      </c>
      <c r="B58" s="3" t="s">
        <v>342</v>
      </c>
      <c r="C58" s="4">
        <v>1670105061</v>
      </c>
      <c r="D58" s="43" t="s">
        <v>347</v>
      </c>
      <c r="E58" s="44" t="s">
        <v>3558</v>
      </c>
      <c r="F58" s="43" t="s">
        <v>3064</v>
      </c>
      <c r="G58" s="4" t="s">
        <v>3678</v>
      </c>
      <c r="H58" s="43" t="s">
        <v>199</v>
      </c>
      <c r="I58" s="45">
        <v>40238</v>
      </c>
      <c r="J58" s="4"/>
      <c r="K58" s="4"/>
      <c r="L58" s="4"/>
      <c r="M58" s="1">
        <v>1</v>
      </c>
    </row>
    <row r="59" spans="1:13" ht="15.4" customHeight="1" x14ac:dyDescent="0.15">
      <c r="A59" s="42">
        <v>57</v>
      </c>
      <c r="B59" s="3" t="s">
        <v>342</v>
      </c>
      <c r="C59" s="4">
        <v>1670105137</v>
      </c>
      <c r="D59" s="43" t="s">
        <v>3518</v>
      </c>
      <c r="E59" s="44" t="s">
        <v>3558</v>
      </c>
      <c r="F59" s="46" t="s">
        <v>3065</v>
      </c>
      <c r="G59" s="4" t="s">
        <v>350</v>
      </c>
      <c r="H59" s="43" t="s">
        <v>352</v>
      </c>
      <c r="I59" s="45">
        <v>40269</v>
      </c>
      <c r="J59" s="4"/>
      <c r="K59" s="4"/>
      <c r="L59" s="4"/>
      <c r="M59" s="1">
        <v>1</v>
      </c>
    </row>
    <row r="60" spans="1:13" ht="15.4" customHeight="1" x14ac:dyDescent="0.15">
      <c r="A60" s="42">
        <v>58</v>
      </c>
      <c r="B60" s="3" t="s">
        <v>342</v>
      </c>
      <c r="C60" s="4">
        <v>1670111481</v>
      </c>
      <c r="D60" s="43" t="s">
        <v>3519</v>
      </c>
      <c r="E60" s="44" t="s">
        <v>3558</v>
      </c>
      <c r="F60" s="43" t="s">
        <v>3066</v>
      </c>
      <c r="G60" s="4" t="s">
        <v>3067</v>
      </c>
      <c r="H60" s="43" t="s">
        <v>823</v>
      </c>
      <c r="I60" s="45">
        <v>40299</v>
      </c>
      <c r="J60" s="4"/>
      <c r="K60" s="4"/>
      <c r="L60" s="4"/>
      <c r="M60" s="1">
        <v>1</v>
      </c>
    </row>
    <row r="61" spans="1:13" ht="15.4" customHeight="1" x14ac:dyDescent="0.15">
      <c r="A61" s="42">
        <v>59</v>
      </c>
      <c r="B61" s="3" t="s">
        <v>342</v>
      </c>
      <c r="C61" s="4">
        <v>1670111622</v>
      </c>
      <c r="D61" s="43" t="s">
        <v>824</v>
      </c>
      <c r="E61" s="44" t="s">
        <v>3558</v>
      </c>
      <c r="F61" s="46" t="s">
        <v>514</v>
      </c>
      <c r="G61" s="4" t="s">
        <v>1322</v>
      </c>
      <c r="H61" s="43" t="s">
        <v>1323</v>
      </c>
      <c r="I61" s="45">
        <v>40422</v>
      </c>
      <c r="J61" s="4"/>
      <c r="K61" s="4"/>
      <c r="L61" s="4"/>
      <c r="M61" s="1">
        <v>1</v>
      </c>
    </row>
    <row r="62" spans="1:13" ht="15.4" customHeight="1" x14ac:dyDescent="0.15">
      <c r="A62" s="42">
        <v>60</v>
      </c>
      <c r="B62" s="3" t="s">
        <v>342</v>
      </c>
      <c r="C62" s="4">
        <v>1670111747</v>
      </c>
      <c r="D62" s="43" t="s">
        <v>1083</v>
      </c>
      <c r="E62" s="44" t="s">
        <v>3558</v>
      </c>
      <c r="F62" s="43" t="s">
        <v>3585</v>
      </c>
      <c r="G62" s="4" t="s">
        <v>825</v>
      </c>
      <c r="H62" s="43" t="s">
        <v>194</v>
      </c>
      <c r="I62" s="45">
        <v>40664</v>
      </c>
      <c r="J62" s="4"/>
      <c r="K62" s="4"/>
      <c r="L62" s="4"/>
      <c r="M62" s="1">
        <v>1</v>
      </c>
    </row>
    <row r="63" spans="1:13" s="1" customFormat="1" ht="15.4" customHeight="1" x14ac:dyDescent="0.15">
      <c r="A63" s="42">
        <v>61</v>
      </c>
      <c r="B63" s="3" t="s">
        <v>342</v>
      </c>
      <c r="C63" s="4">
        <v>1670111846</v>
      </c>
      <c r="D63" s="43" t="s">
        <v>6</v>
      </c>
      <c r="E63" s="44" t="s">
        <v>3558</v>
      </c>
      <c r="F63" s="43" t="s">
        <v>7</v>
      </c>
      <c r="G63" s="4" t="s">
        <v>8</v>
      </c>
      <c r="H63" s="43" t="s">
        <v>194</v>
      </c>
      <c r="I63" s="45">
        <v>40848</v>
      </c>
      <c r="J63" s="4"/>
      <c r="K63" s="4"/>
      <c r="L63" s="4"/>
      <c r="M63" s="1">
        <v>1</v>
      </c>
    </row>
    <row r="64" spans="1:13" s="1" customFormat="1" ht="15.4" customHeight="1" x14ac:dyDescent="0.15">
      <c r="A64" s="42">
        <v>62</v>
      </c>
      <c r="B64" s="3" t="s">
        <v>342</v>
      </c>
      <c r="C64" s="4">
        <v>1670111853</v>
      </c>
      <c r="D64" s="43" t="s">
        <v>826</v>
      </c>
      <c r="E64" s="44" t="s">
        <v>3558</v>
      </c>
      <c r="F64" s="43" t="s">
        <v>3604</v>
      </c>
      <c r="G64" s="4" t="s">
        <v>3068</v>
      </c>
      <c r="H64" s="43" t="s">
        <v>3699</v>
      </c>
      <c r="I64" s="45">
        <v>40848</v>
      </c>
      <c r="J64" s="4"/>
      <c r="K64" s="4"/>
      <c r="L64" s="4"/>
      <c r="M64" s="1">
        <v>1</v>
      </c>
    </row>
    <row r="65" spans="1:13" ht="15.4" customHeight="1" x14ac:dyDescent="0.15">
      <c r="A65" s="42">
        <v>63</v>
      </c>
      <c r="B65" s="3" t="s">
        <v>342</v>
      </c>
      <c r="C65" s="4">
        <v>1670111960</v>
      </c>
      <c r="D65" s="43" t="s">
        <v>3520</v>
      </c>
      <c r="E65" s="44" t="s">
        <v>3558</v>
      </c>
      <c r="F65" s="46" t="s">
        <v>3586</v>
      </c>
      <c r="G65" s="4" t="s">
        <v>3069</v>
      </c>
      <c r="H65" s="43" t="s">
        <v>1499</v>
      </c>
      <c r="I65" s="45">
        <v>40969</v>
      </c>
      <c r="J65" s="4"/>
      <c r="K65" s="4"/>
      <c r="L65" s="4"/>
      <c r="M65" s="1">
        <v>1</v>
      </c>
    </row>
    <row r="66" spans="1:13" s="1" customFormat="1" ht="15.4" customHeight="1" x14ac:dyDescent="0.15">
      <c r="A66" s="42">
        <v>64</v>
      </c>
      <c r="B66" s="3" t="s">
        <v>342</v>
      </c>
      <c r="C66" s="4">
        <v>1670112091</v>
      </c>
      <c r="D66" s="43" t="s">
        <v>3521</v>
      </c>
      <c r="E66" s="44" t="s">
        <v>3558</v>
      </c>
      <c r="F66" s="46" t="s">
        <v>2770</v>
      </c>
      <c r="G66" s="47" t="s">
        <v>1941</v>
      </c>
      <c r="H66" s="43" t="s">
        <v>1747</v>
      </c>
      <c r="I66" s="45">
        <v>41122</v>
      </c>
      <c r="J66" s="4" t="s">
        <v>4666</v>
      </c>
      <c r="K66" s="4"/>
      <c r="L66" s="4"/>
      <c r="M66" s="1">
        <v>1</v>
      </c>
    </row>
    <row r="67" spans="1:13" s="1" customFormat="1" ht="15.4" customHeight="1" x14ac:dyDescent="0.15">
      <c r="A67" s="42">
        <v>65</v>
      </c>
      <c r="B67" s="3" t="s">
        <v>342</v>
      </c>
      <c r="C67" s="4">
        <v>1670112141</v>
      </c>
      <c r="D67" s="43" t="s">
        <v>3522</v>
      </c>
      <c r="E67" s="44" t="s">
        <v>3558</v>
      </c>
      <c r="F67" s="46" t="s">
        <v>3606</v>
      </c>
      <c r="G67" s="4" t="s">
        <v>3023</v>
      </c>
      <c r="H67" s="43" t="s">
        <v>2748</v>
      </c>
      <c r="I67" s="45">
        <v>41183</v>
      </c>
      <c r="J67" s="4"/>
      <c r="K67" s="4"/>
      <c r="L67" s="4"/>
      <c r="M67" s="1">
        <v>1</v>
      </c>
    </row>
    <row r="68" spans="1:13" s="1" customFormat="1" ht="15.4" customHeight="1" x14ac:dyDescent="0.15">
      <c r="A68" s="42">
        <v>66</v>
      </c>
      <c r="B68" s="3" t="s">
        <v>342</v>
      </c>
      <c r="C68" s="4">
        <v>1670112158</v>
      </c>
      <c r="D68" s="43" t="s">
        <v>3523</v>
      </c>
      <c r="E68" s="44" t="s">
        <v>3558</v>
      </c>
      <c r="F68" s="43" t="s">
        <v>3607</v>
      </c>
      <c r="G68" s="4" t="s">
        <v>3070</v>
      </c>
      <c r="H68" s="43" t="s">
        <v>1583</v>
      </c>
      <c r="I68" s="45">
        <v>41183</v>
      </c>
      <c r="J68" s="4"/>
      <c r="K68" s="4"/>
      <c r="L68" s="4"/>
      <c r="M68" s="1">
        <v>1</v>
      </c>
    </row>
    <row r="69" spans="1:13" ht="15.4" customHeight="1" x14ac:dyDescent="0.15">
      <c r="A69" s="42">
        <v>67</v>
      </c>
      <c r="B69" s="3" t="s">
        <v>342</v>
      </c>
      <c r="C69" s="4">
        <v>1670112364</v>
      </c>
      <c r="D69" s="43" t="s">
        <v>3524</v>
      </c>
      <c r="E69" s="44" t="s">
        <v>3558</v>
      </c>
      <c r="F69" s="43" t="s">
        <v>3608</v>
      </c>
      <c r="G69" s="4" t="s">
        <v>3071</v>
      </c>
      <c r="H69" s="43" t="s">
        <v>1586</v>
      </c>
      <c r="I69" s="45">
        <v>41365</v>
      </c>
      <c r="J69" s="4"/>
      <c r="K69" s="4"/>
      <c r="L69" s="4"/>
      <c r="M69" s="1">
        <v>1</v>
      </c>
    </row>
    <row r="70" spans="1:13" s="1" customFormat="1" ht="15.4" customHeight="1" x14ac:dyDescent="0.15">
      <c r="A70" s="42">
        <v>68</v>
      </c>
      <c r="B70" s="3" t="s">
        <v>342</v>
      </c>
      <c r="C70" s="4">
        <v>1670112380</v>
      </c>
      <c r="D70" s="43" t="s">
        <v>3525</v>
      </c>
      <c r="E70" s="44" t="s">
        <v>3558</v>
      </c>
      <c r="F70" s="43" t="s">
        <v>3609</v>
      </c>
      <c r="G70" s="4" t="s">
        <v>3072</v>
      </c>
      <c r="H70" s="43" t="s">
        <v>945</v>
      </c>
      <c r="I70" s="45">
        <v>41395</v>
      </c>
      <c r="J70" s="4"/>
      <c r="K70" s="4"/>
      <c r="L70" s="4"/>
      <c r="M70" s="1">
        <v>1</v>
      </c>
    </row>
    <row r="71" spans="1:13" ht="15.4" customHeight="1" x14ac:dyDescent="0.15">
      <c r="A71" s="42">
        <v>69</v>
      </c>
      <c r="B71" s="3" t="s">
        <v>342</v>
      </c>
      <c r="C71" s="101">
        <v>1670112463</v>
      </c>
      <c r="D71" s="46" t="s">
        <v>3526</v>
      </c>
      <c r="E71" s="44" t="s">
        <v>3558</v>
      </c>
      <c r="F71" s="46" t="s">
        <v>2730</v>
      </c>
      <c r="G71" s="47" t="s">
        <v>3073</v>
      </c>
      <c r="H71" s="46" t="s">
        <v>4059</v>
      </c>
      <c r="I71" s="48">
        <v>41456</v>
      </c>
      <c r="J71" s="26"/>
      <c r="K71" s="26"/>
      <c r="L71" s="26"/>
      <c r="M71" s="1">
        <v>1</v>
      </c>
    </row>
    <row r="72" spans="1:13" s="1" customFormat="1" ht="15.4" customHeight="1" x14ac:dyDescent="0.15">
      <c r="A72" s="42">
        <v>70</v>
      </c>
      <c r="B72" s="3" t="s">
        <v>342</v>
      </c>
      <c r="C72" s="100">
        <v>1670112638</v>
      </c>
      <c r="D72" s="46" t="s">
        <v>3527</v>
      </c>
      <c r="E72" s="44" t="s">
        <v>3558</v>
      </c>
      <c r="F72" s="46" t="s">
        <v>3610</v>
      </c>
      <c r="G72" s="47" t="s">
        <v>3074</v>
      </c>
      <c r="H72" s="46" t="s">
        <v>3490</v>
      </c>
      <c r="I72" s="48">
        <v>41579</v>
      </c>
      <c r="J72" s="26"/>
      <c r="K72" s="26"/>
      <c r="L72" s="26"/>
      <c r="M72" s="1">
        <v>1</v>
      </c>
    </row>
    <row r="73" spans="1:13" ht="15.4" customHeight="1" x14ac:dyDescent="0.15">
      <c r="A73" s="42">
        <v>71</v>
      </c>
      <c r="B73" s="3" t="s">
        <v>342</v>
      </c>
      <c r="C73" s="100">
        <v>1670112679</v>
      </c>
      <c r="D73" s="46" t="s">
        <v>3042</v>
      </c>
      <c r="E73" s="44" t="s">
        <v>3558</v>
      </c>
      <c r="F73" s="46" t="s">
        <v>3611</v>
      </c>
      <c r="G73" s="47" t="s">
        <v>3075</v>
      </c>
      <c r="H73" s="46" t="s">
        <v>1065</v>
      </c>
      <c r="I73" s="48">
        <v>41640</v>
      </c>
      <c r="J73" s="26"/>
      <c r="K73" s="26"/>
      <c r="L73" s="26"/>
      <c r="M73" s="1">
        <v>1</v>
      </c>
    </row>
    <row r="74" spans="1:13" ht="15.4" customHeight="1" x14ac:dyDescent="0.15">
      <c r="A74" s="42">
        <v>72</v>
      </c>
      <c r="B74" s="3" t="s">
        <v>342</v>
      </c>
      <c r="C74" s="100">
        <v>1670112828</v>
      </c>
      <c r="D74" s="46" t="s">
        <v>3528</v>
      </c>
      <c r="E74" s="44" t="s">
        <v>3558</v>
      </c>
      <c r="F74" s="46" t="s">
        <v>3612</v>
      </c>
      <c r="G74" s="47" t="s">
        <v>3076</v>
      </c>
      <c r="H74" s="46" t="s">
        <v>1005</v>
      </c>
      <c r="I74" s="48">
        <v>41730</v>
      </c>
      <c r="J74" s="26"/>
      <c r="K74" s="26"/>
      <c r="L74" s="26"/>
      <c r="M74" s="1">
        <v>1</v>
      </c>
    </row>
    <row r="75" spans="1:13" s="1" customFormat="1" ht="15.4" customHeight="1" x14ac:dyDescent="0.15">
      <c r="A75" s="42">
        <v>73</v>
      </c>
      <c r="B75" s="3" t="s">
        <v>342</v>
      </c>
      <c r="C75" s="100">
        <v>1670113024</v>
      </c>
      <c r="D75" s="46" t="s">
        <v>3043</v>
      </c>
      <c r="E75" s="44" t="s">
        <v>3558</v>
      </c>
      <c r="F75" s="46" t="s">
        <v>3077</v>
      </c>
      <c r="G75" s="47" t="s">
        <v>3078</v>
      </c>
      <c r="H75" s="46" t="s">
        <v>1698</v>
      </c>
      <c r="I75" s="48">
        <v>41821</v>
      </c>
      <c r="J75" s="26"/>
      <c r="K75" s="26"/>
      <c r="L75" s="26"/>
      <c r="M75" s="1">
        <v>1</v>
      </c>
    </row>
    <row r="76" spans="1:13" s="1" customFormat="1" ht="15.4" customHeight="1" x14ac:dyDescent="0.15">
      <c r="A76" s="42">
        <v>74</v>
      </c>
      <c r="B76" s="3" t="s">
        <v>342</v>
      </c>
      <c r="C76" s="100">
        <v>1670113180</v>
      </c>
      <c r="D76" s="49" t="s">
        <v>1699</v>
      </c>
      <c r="E76" s="44" t="s">
        <v>3558</v>
      </c>
      <c r="F76" s="46" t="s">
        <v>3079</v>
      </c>
      <c r="G76" s="47" t="s">
        <v>1700</v>
      </c>
      <c r="H76" s="46" t="s">
        <v>1326</v>
      </c>
      <c r="I76" s="48">
        <v>41944</v>
      </c>
      <c r="J76" s="26"/>
      <c r="K76" s="26"/>
      <c r="L76" s="26"/>
      <c r="M76" s="1">
        <v>1</v>
      </c>
    </row>
    <row r="77" spans="1:13" s="1" customFormat="1" ht="15.4" customHeight="1" x14ac:dyDescent="0.15">
      <c r="A77" s="42">
        <v>75</v>
      </c>
      <c r="B77" s="3" t="s">
        <v>342</v>
      </c>
      <c r="C77" s="100">
        <v>1670113396</v>
      </c>
      <c r="D77" s="46" t="s">
        <v>1716</v>
      </c>
      <c r="E77" s="44" t="s">
        <v>3558</v>
      </c>
      <c r="F77" s="46" t="s">
        <v>3613</v>
      </c>
      <c r="G77" s="47" t="s">
        <v>1717</v>
      </c>
      <c r="H77" s="46" t="s">
        <v>834</v>
      </c>
      <c r="I77" s="48">
        <v>42095</v>
      </c>
      <c r="J77" s="26"/>
      <c r="K77" s="26"/>
      <c r="L77" s="26"/>
      <c r="M77" s="1">
        <v>1</v>
      </c>
    </row>
    <row r="78" spans="1:13" s="1" customFormat="1" ht="15.4" customHeight="1" x14ac:dyDescent="0.15">
      <c r="A78" s="42">
        <v>76</v>
      </c>
      <c r="B78" s="3" t="s">
        <v>342</v>
      </c>
      <c r="C78" s="100">
        <v>1670113487</v>
      </c>
      <c r="D78" s="46" t="s">
        <v>1718</v>
      </c>
      <c r="E78" s="44" t="s">
        <v>3558</v>
      </c>
      <c r="F78" s="46" t="s">
        <v>3587</v>
      </c>
      <c r="G78" s="47" t="s">
        <v>351</v>
      </c>
      <c r="H78" s="46" t="s">
        <v>150</v>
      </c>
      <c r="I78" s="48">
        <v>42248</v>
      </c>
      <c r="J78" s="26"/>
      <c r="K78" s="26"/>
      <c r="L78" s="26"/>
      <c r="M78" s="1">
        <v>1</v>
      </c>
    </row>
    <row r="79" spans="1:13" s="1" customFormat="1" ht="15.4" customHeight="1" x14ac:dyDescent="0.15">
      <c r="A79" s="42">
        <v>77</v>
      </c>
      <c r="B79" s="3" t="s">
        <v>342</v>
      </c>
      <c r="C79" s="100">
        <v>1670113719</v>
      </c>
      <c r="D79" s="46" t="s">
        <v>1838</v>
      </c>
      <c r="E79" s="44" t="s">
        <v>3558</v>
      </c>
      <c r="F79" s="46" t="s">
        <v>3080</v>
      </c>
      <c r="G79" s="47" t="s">
        <v>1108</v>
      </c>
      <c r="H79" s="46" t="s">
        <v>1109</v>
      </c>
      <c r="I79" s="48">
        <v>42461</v>
      </c>
      <c r="J79" s="26"/>
      <c r="K79" s="26"/>
      <c r="L79" s="26"/>
      <c r="M79" s="1">
        <v>1</v>
      </c>
    </row>
    <row r="80" spans="1:13" s="1" customFormat="1" ht="15.4" customHeight="1" x14ac:dyDescent="0.15">
      <c r="A80" s="42">
        <v>78</v>
      </c>
      <c r="B80" s="3" t="s">
        <v>342</v>
      </c>
      <c r="C80" s="100">
        <v>1670113891</v>
      </c>
      <c r="D80" s="46" t="s">
        <v>1697</v>
      </c>
      <c r="E80" s="44" t="s">
        <v>3558</v>
      </c>
      <c r="F80" s="46" t="s">
        <v>2759</v>
      </c>
      <c r="G80" s="47" t="s">
        <v>1682</v>
      </c>
      <c r="H80" s="46" t="s">
        <v>1766</v>
      </c>
      <c r="I80" s="48">
        <v>42736</v>
      </c>
      <c r="J80" s="26"/>
      <c r="K80" s="26"/>
      <c r="L80" s="26"/>
      <c r="M80" s="1">
        <v>1</v>
      </c>
    </row>
    <row r="81" spans="1:13" s="1" customFormat="1" ht="15.4" customHeight="1" x14ac:dyDescent="0.15">
      <c r="A81" s="42">
        <v>79</v>
      </c>
      <c r="B81" s="3" t="s">
        <v>342</v>
      </c>
      <c r="C81" s="100">
        <v>1670113909</v>
      </c>
      <c r="D81" s="46" t="s">
        <v>1923</v>
      </c>
      <c r="E81" s="44" t="s">
        <v>3558</v>
      </c>
      <c r="F81" s="46" t="s">
        <v>3082</v>
      </c>
      <c r="G81" s="47" t="s">
        <v>1924</v>
      </c>
      <c r="H81" s="46" t="s">
        <v>1925</v>
      </c>
      <c r="I81" s="48">
        <v>42745</v>
      </c>
      <c r="J81" s="26"/>
      <c r="K81" s="26"/>
      <c r="L81" s="26"/>
      <c r="M81" s="1">
        <v>1</v>
      </c>
    </row>
    <row r="82" spans="1:13" s="1" customFormat="1" ht="15.4" customHeight="1" x14ac:dyDescent="0.15">
      <c r="A82" s="42">
        <v>80</v>
      </c>
      <c r="B82" s="3" t="s">
        <v>342</v>
      </c>
      <c r="C82" s="100">
        <v>1670114105</v>
      </c>
      <c r="D82" s="46" t="s">
        <v>3529</v>
      </c>
      <c r="E82" s="44" t="s">
        <v>3558</v>
      </c>
      <c r="F82" s="46" t="s">
        <v>1927</v>
      </c>
      <c r="G82" s="47" t="s">
        <v>1928</v>
      </c>
      <c r="H82" s="46" t="s">
        <v>1583</v>
      </c>
      <c r="I82" s="48">
        <v>42917</v>
      </c>
      <c r="J82" s="26"/>
      <c r="K82" s="26"/>
      <c r="L82" s="26"/>
      <c r="M82" s="1">
        <v>1</v>
      </c>
    </row>
    <row r="83" spans="1:13" s="1" customFormat="1" ht="15.4" customHeight="1" x14ac:dyDescent="0.15">
      <c r="A83" s="42">
        <v>81</v>
      </c>
      <c r="B83" s="3" t="s">
        <v>342</v>
      </c>
      <c r="C83" s="4">
        <v>1670114121</v>
      </c>
      <c r="D83" s="43" t="s">
        <v>1929</v>
      </c>
      <c r="E83" s="44" t="s">
        <v>3558</v>
      </c>
      <c r="F83" s="46" t="s">
        <v>3085</v>
      </c>
      <c r="G83" s="4" t="s">
        <v>1888</v>
      </c>
      <c r="H83" s="43" t="s">
        <v>1561</v>
      </c>
      <c r="I83" s="48">
        <v>42948</v>
      </c>
      <c r="J83" s="26"/>
      <c r="K83" s="26"/>
      <c r="L83" s="26"/>
      <c r="M83" s="1">
        <v>1</v>
      </c>
    </row>
    <row r="84" spans="1:13" ht="15.4" customHeight="1" x14ac:dyDescent="0.15">
      <c r="A84" s="42">
        <v>82</v>
      </c>
      <c r="B84" s="79" t="s">
        <v>342</v>
      </c>
      <c r="C84" s="2">
        <v>1670114204</v>
      </c>
      <c r="D84" s="50" t="s">
        <v>3530</v>
      </c>
      <c r="E84" s="44" t="s">
        <v>3558</v>
      </c>
      <c r="F84" s="49" t="s">
        <v>3614</v>
      </c>
      <c r="G84" s="2" t="s">
        <v>3679</v>
      </c>
      <c r="H84" s="50" t="s">
        <v>1123</v>
      </c>
      <c r="I84" s="45">
        <v>43040</v>
      </c>
      <c r="J84" s="2"/>
      <c r="K84" s="2"/>
      <c r="L84" s="2"/>
      <c r="M84" s="1">
        <v>1</v>
      </c>
    </row>
    <row r="85" spans="1:13" ht="15.4" customHeight="1" x14ac:dyDescent="0.15">
      <c r="A85" s="42">
        <v>83</v>
      </c>
      <c r="B85" s="3" t="s">
        <v>342</v>
      </c>
      <c r="C85" s="47">
        <v>1670114352</v>
      </c>
      <c r="D85" s="6" t="s">
        <v>4652</v>
      </c>
      <c r="E85" s="44" t="s">
        <v>3558</v>
      </c>
      <c r="F85" s="6" t="s">
        <v>3615</v>
      </c>
      <c r="G85" s="51" t="s">
        <v>3086</v>
      </c>
      <c r="H85" s="102" t="s">
        <v>1893</v>
      </c>
      <c r="I85" s="48">
        <v>43282</v>
      </c>
      <c r="J85" s="51"/>
      <c r="K85" s="51"/>
      <c r="L85" s="51"/>
      <c r="M85" s="1">
        <v>1</v>
      </c>
    </row>
    <row r="86" spans="1:13" ht="15.4" customHeight="1" x14ac:dyDescent="0.15">
      <c r="A86" s="42">
        <v>84</v>
      </c>
      <c r="B86" s="3" t="s">
        <v>342</v>
      </c>
      <c r="C86" s="4">
        <v>1670114543</v>
      </c>
      <c r="D86" s="43" t="s">
        <v>2911</v>
      </c>
      <c r="E86" s="44" t="s">
        <v>3558</v>
      </c>
      <c r="F86" s="46" t="s">
        <v>2912</v>
      </c>
      <c r="G86" s="4" t="s">
        <v>2913</v>
      </c>
      <c r="H86" s="43" t="s">
        <v>2916</v>
      </c>
      <c r="I86" s="45">
        <v>43497</v>
      </c>
      <c r="J86" s="4"/>
      <c r="K86" s="4"/>
      <c r="L86" s="4"/>
      <c r="M86" s="1">
        <v>1</v>
      </c>
    </row>
    <row r="87" spans="1:13" s="1" customFormat="1" ht="15.4" customHeight="1" x14ac:dyDescent="0.15">
      <c r="A87" s="42">
        <v>85</v>
      </c>
      <c r="B87" s="3" t="s">
        <v>342</v>
      </c>
      <c r="C87" s="47">
        <v>1670114642</v>
      </c>
      <c r="D87" s="6" t="s">
        <v>2914</v>
      </c>
      <c r="E87" s="44" t="s">
        <v>3558</v>
      </c>
      <c r="F87" s="6" t="s">
        <v>2915</v>
      </c>
      <c r="G87" s="51" t="s">
        <v>2701</v>
      </c>
      <c r="H87" s="6" t="s">
        <v>3484</v>
      </c>
      <c r="I87" s="48">
        <v>43617</v>
      </c>
      <c r="J87" s="51"/>
      <c r="K87" s="51"/>
      <c r="L87" s="51"/>
      <c r="M87" s="1">
        <v>1</v>
      </c>
    </row>
    <row r="88" spans="1:13" ht="15.4" customHeight="1" x14ac:dyDescent="0.15">
      <c r="A88" s="42">
        <v>86</v>
      </c>
      <c r="B88" s="3" t="s">
        <v>342</v>
      </c>
      <c r="C88" s="47">
        <v>1670114873</v>
      </c>
      <c r="D88" s="6" t="s">
        <v>3044</v>
      </c>
      <c r="E88" s="44" t="s">
        <v>3558</v>
      </c>
      <c r="F88" s="6" t="s">
        <v>3087</v>
      </c>
      <c r="G88" s="51" t="s">
        <v>3088</v>
      </c>
      <c r="H88" s="6" t="s">
        <v>3133</v>
      </c>
      <c r="I88" s="48">
        <v>43922</v>
      </c>
      <c r="J88" s="51" t="s">
        <v>4666</v>
      </c>
      <c r="K88" s="51"/>
      <c r="L88" s="51"/>
      <c r="M88" s="1">
        <v>1</v>
      </c>
    </row>
    <row r="89" spans="1:13" s="1" customFormat="1" ht="15.4" customHeight="1" x14ac:dyDescent="0.15">
      <c r="A89" s="42">
        <v>87</v>
      </c>
      <c r="B89" s="79" t="s">
        <v>342</v>
      </c>
      <c r="C89" s="2">
        <v>1670115060</v>
      </c>
      <c r="D89" s="50" t="s">
        <v>3267</v>
      </c>
      <c r="E89" s="44" t="s">
        <v>3558</v>
      </c>
      <c r="F89" s="49" t="s">
        <v>3268</v>
      </c>
      <c r="G89" s="2" t="s">
        <v>3269</v>
      </c>
      <c r="H89" s="50" t="s">
        <v>1583</v>
      </c>
      <c r="I89" s="45">
        <v>44256</v>
      </c>
      <c r="J89" s="2"/>
      <c r="K89" s="2"/>
      <c r="L89" s="2"/>
      <c r="M89" s="1">
        <v>1</v>
      </c>
    </row>
    <row r="90" spans="1:13" s="1" customFormat="1" ht="15.4" customHeight="1" x14ac:dyDescent="0.15">
      <c r="A90" s="42">
        <v>88</v>
      </c>
      <c r="B90" s="103" t="s">
        <v>342</v>
      </c>
      <c r="C90" s="2">
        <v>1670115243</v>
      </c>
      <c r="D90" s="104" t="s">
        <v>3425</v>
      </c>
      <c r="E90" s="105" t="s">
        <v>3558</v>
      </c>
      <c r="F90" s="49" t="s">
        <v>3616</v>
      </c>
      <c r="G90" s="2" t="s">
        <v>3426</v>
      </c>
      <c r="H90" s="50" t="s">
        <v>3700</v>
      </c>
      <c r="I90" s="45">
        <v>44866</v>
      </c>
      <c r="J90" s="2"/>
      <c r="K90" s="2"/>
      <c r="L90" s="2"/>
      <c r="M90" s="1">
        <v>1</v>
      </c>
    </row>
    <row r="91" spans="1:13" ht="15.4" customHeight="1" x14ac:dyDescent="0.15">
      <c r="A91" s="42">
        <v>89</v>
      </c>
      <c r="B91" s="106" t="s">
        <v>342</v>
      </c>
      <c r="C91" s="2">
        <v>1670115284</v>
      </c>
      <c r="D91" s="25" t="s">
        <v>3531</v>
      </c>
      <c r="E91" s="105" t="s">
        <v>3558</v>
      </c>
      <c r="F91" s="49" t="s">
        <v>3617</v>
      </c>
      <c r="G91" s="2" t="s">
        <v>3680</v>
      </c>
      <c r="H91" s="50" t="s">
        <v>3701</v>
      </c>
      <c r="I91" s="45">
        <v>44986</v>
      </c>
      <c r="J91" s="2"/>
      <c r="K91" s="2"/>
      <c r="L91" s="2"/>
      <c r="M91" s="1">
        <v>1</v>
      </c>
    </row>
    <row r="92" spans="1:13" s="1" customFormat="1" ht="15.4" customHeight="1" x14ac:dyDescent="0.15">
      <c r="A92" s="42">
        <v>90</v>
      </c>
      <c r="B92" s="3" t="s">
        <v>342</v>
      </c>
      <c r="C92" s="4">
        <v>1670115292</v>
      </c>
      <c r="D92" s="43" t="s">
        <v>3532</v>
      </c>
      <c r="E92" s="44" t="s">
        <v>3558</v>
      </c>
      <c r="F92" s="43" t="s">
        <v>3618</v>
      </c>
      <c r="G92" s="4" t="s">
        <v>3681</v>
      </c>
      <c r="H92" s="43" t="s">
        <v>1583</v>
      </c>
      <c r="I92" s="45">
        <v>45017</v>
      </c>
      <c r="J92" s="4"/>
      <c r="K92" s="4"/>
      <c r="L92" s="4"/>
      <c r="M92" s="1">
        <v>1</v>
      </c>
    </row>
    <row r="93" spans="1:13" ht="15.4" customHeight="1" x14ac:dyDescent="0.15">
      <c r="A93" s="42">
        <v>91</v>
      </c>
      <c r="B93" s="3" t="s">
        <v>342</v>
      </c>
      <c r="C93" s="4">
        <v>1670115334</v>
      </c>
      <c r="D93" s="43" t="s">
        <v>4653</v>
      </c>
      <c r="E93" s="44" t="s">
        <v>3558</v>
      </c>
      <c r="F93" s="43" t="s">
        <v>3619</v>
      </c>
      <c r="G93" s="4" t="s">
        <v>3682</v>
      </c>
      <c r="H93" s="43" t="s">
        <v>3702</v>
      </c>
      <c r="I93" s="45">
        <v>45078</v>
      </c>
      <c r="J93" s="4"/>
      <c r="K93" s="4"/>
      <c r="L93" s="4"/>
      <c r="M93" s="1">
        <v>1</v>
      </c>
    </row>
    <row r="94" spans="1:13" s="1" customFormat="1" ht="15.4" customHeight="1" x14ac:dyDescent="0.15">
      <c r="A94" s="42">
        <v>92</v>
      </c>
      <c r="B94" s="3" t="s">
        <v>342</v>
      </c>
      <c r="C94" s="4">
        <v>1670115342</v>
      </c>
      <c r="D94" s="43" t="s">
        <v>3533</v>
      </c>
      <c r="E94" s="44" t="s">
        <v>3558</v>
      </c>
      <c r="F94" s="43" t="s">
        <v>3620</v>
      </c>
      <c r="G94" s="4" t="s">
        <v>3068</v>
      </c>
      <c r="H94" s="43" t="s">
        <v>3699</v>
      </c>
      <c r="I94" s="45">
        <v>45078</v>
      </c>
      <c r="J94" s="4"/>
      <c r="K94" s="4"/>
      <c r="L94" s="4"/>
      <c r="M94" s="1">
        <v>1</v>
      </c>
    </row>
    <row r="95" spans="1:13" ht="15.4" customHeight="1" x14ac:dyDescent="0.15">
      <c r="A95" s="42">
        <v>93</v>
      </c>
      <c r="B95" s="3" t="s">
        <v>342</v>
      </c>
      <c r="C95" s="4">
        <v>1670115375</v>
      </c>
      <c r="D95" s="43" t="s">
        <v>3045</v>
      </c>
      <c r="E95" s="44" t="s">
        <v>3558</v>
      </c>
      <c r="F95" s="46" t="s">
        <v>3266</v>
      </c>
      <c r="G95" s="4" t="s">
        <v>3089</v>
      </c>
      <c r="H95" s="43" t="s">
        <v>1930</v>
      </c>
      <c r="I95" s="45">
        <v>45170</v>
      </c>
      <c r="J95" s="4"/>
      <c r="K95" s="4"/>
      <c r="L95" s="4"/>
      <c r="M95" s="1">
        <v>1</v>
      </c>
    </row>
    <row r="96" spans="1:13" ht="15.4" customHeight="1" x14ac:dyDescent="0.15">
      <c r="A96" s="42">
        <v>94</v>
      </c>
      <c r="B96" s="3" t="s">
        <v>342</v>
      </c>
      <c r="C96" s="4">
        <v>1670115482</v>
      </c>
      <c r="D96" s="43" t="s">
        <v>3041</v>
      </c>
      <c r="E96" s="44" t="s">
        <v>3558</v>
      </c>
      <c r="F96" s="43" t="s">
        <v>3605</v>
      </c>
      <c r="G96" s="4" t="s">
        <v>4654</v>
      </c>
      <c r="H96" s="43" t="s">
        <v>4667</v>
      </c>
      <c r="I96" s="45">
        <v>45383</v>
      </c>
      <c r="J96" s="4"/>
      <c r="K96" s="4"/>
      <c r="L96" s="4"/>
      <c r="M96" s="1">
        <v>1</v>
      </c>
    </row>
    <row r="97" spans="1:13" ht="15.4" customHeight="1" x14ac:dyDescent="0.15">
      <c r="A97" s="42">
        <v>95</v>
      </c>
      <c r="B97" s="3" t="s">
        <v>342</v>
      </c>
      <c r="C97" s="4">
        <v>1670115540</v>
      </c>
      <c r="D97" s="43" t="s">
        <v>987</v>
      </c>
      <c r="E97" s="44" t="s">
        <v>3558</v>
      </c>
      <c r="F97" s="43" t="s">
        <v>4655</v>
      </c>
      <c r="G97" s="4" t="s">
        <v>988</v>
      </c>
      <c r="H97" s="43" t="s">
        <v>4668</v>
      </c>
      <c r="I97" s="45">
        <v>45566</v>
      </c>
      <c r="J97" s="4"/>
      <c r="K97" s="4"/>
      <c r="L97" s="4"/>
      <c r="M97" s="1">
        <v>1</v>
      </c>
    </row>
    <row r="98" spans="1:13" ht="15.4" customHeight="1" x14ac:dyDescent="0.15">
      <c r="A98" s="42">
        <v>96</v>
      </c>
      <c r="B98" s="3" t="s">
        <v>342</v>
      </c>
      <c r="C98" s="4">
        <v>1671500070</v>
      </c>
      <c r="D98" s="43" t="s">
        <v>875</v>
      </c>
      <c r="E98" s="44" t="s">
        <v>3558</v>
      </c>
      <c r="F98" s="43" t="s">
        <v>1283</v>
      </c>
      <c r="G98" s="4" t="s">
        <v>1284</v>
      </c>
      <c r="H98" s="43" t="s">
        <v>1285</v>
      </c>
      <c r="I98" s="45">
        <v>36433</v>
      </c>
      <c r="J98" s="4"/>
      <c r="K98" s="4"/>
      <c r="L98" s="4"/>
      <c r="M98" s="1">
        <v>1</v>
      </c>
    </row>
    <row r="99" spans="1:13" s="1" customFormat="1" ht="15.4" customHeight="1" x14ac:dyDescent="0.15">
      <c r="A99" s="42">
        <v>97</v>
      </c>
      <c r="B99" s="3" t="s">
        <v>342</v>
      </c>
      <c r="C99" s="4">
        <v>1671500153</v>
      </c>
      <c r="D99" s="43" t="s">
        <v>876</v>
      </c>
      <c r="E99" s="44" t="s">
        <v>3558</v>
      </c>
      <c r="F99" s="43" t="s">
        <v>3083</v>
      </c>
      <c r="G99" s="4" t="s">
        <v>877</v>
      </c>
      <c r="H99" s="43" t="s">
        <v>4669</v>
      </c>
      <c r="I99" s="45">
        <v>36570</v>
      </c>
      <c r="J99" s="4"/>
      <c r="K99" s="4"/>
      <c r="L99" s="4"/>
      <c r="M99" s="1">
        <v>1</v>
      </c>
    </row>
    <row r="100" spans="1:13" s="1" customFormat="1" ht="15.4" customHeight="1" x14ac:dyDescent="0.15">
      <c r="A100" s="42">
        <v>98</v>
      </c>
      <c r="B100" s="3" t="s">
        <v>342</v>
      </c>
      <c r="C100" s="4">
        <v>1671800108</v>
      </c>
      <c r="D100" s="43" t="s">
        <v>4656</v>
      </c>
      <c r="E100" s="44" t="s">
        <v>3558</v>
      </c>
      <c r="F100" s="43" t="s">
        <v>4657</v>
      </c>
      <c r="G100" s="4" t="s">
        <v>4658</v>
      </c>
      <c r="H100" s="43" t="s">
        <v>293</v>
      </c>
      <c r="I100" s="45">
        <v>36536</v>
      </c>
      <c r="J100" s="4"/>
      <c r="K100" s="4"/>
      <c r="L100" s="4"/>
      <c r="M100" s="1">
        <v>1</v>
      </c>
    </row>
    <row r="101" spans="1:13" s="1" customFormat="1" ht="15.4" customHeight="1" x14ac:dyDescent="0.15">
      <c r="A101" s="42">
        <v>99</v>
      </c>
      <c r="B101" s="3" t="s">
        <v>342</v>
      </c>
      <c r="C101" s="4">
        <v>1671800132</v>
      </c>
      <c r="D101" s="43" t="s">
        <v>171</v>
      </c>
      <c r="E101" s="44" t="s">
        <v>3558</v>
      </c>
      <c r="F101" s="46" t="s">
        <v>3084</v>
      </c>
      <c r="G101" s="4" t="s">
        <v>172</v>
      </c>
      <c r="H101" s="43" t="s">
        <v>2374</v>
      </c>
      <c r="I101" s="45">
        <v>36570</v>
      </c>
      <c r="J101" s="4"/>
      <c r="K101" s="4"/>
      <c r="L101" s="4"/>
      <c r="M101" s="1">
        <v>1</v>
      </c>
    </row>
    <row r="102" spans="1:13" s="1" customFormat="1" ht="15.4" customHeight="1" x14ac:dyDescent="0.15">
      <c r="A102" s="42">
        <v>100</v>
      </c>
      <c r="B102" s="79" t="s">
        <v>342</v>
      </c>
      <c r="C102" s="2">
        <v>1671800223</v>
      </c>
      <c r="D102" s="50" t="s">
        <v>1110</v>
      </c>
      <c r="E102" s="105" t="s">
        <v>3558</v>
      </c>
      <c r="F102" s="49" t="s">
        <v>1237</v>
      </c>
      <c r="G102" s="2" t="s">
        <v>1111</v>
      </c>
      <c r="H102" s="50" t="s">
        <v>194</v>
      </c>
      <c r="I102" s="48">
        <v>37012</v>
      </c>
      <c r="J102" s="26"/>
      <c r="K102" s="26"/>
      <c r="L102" s="26"/>
      <c r="M102" s="1">
        <v>1</v>
      </c>
    </row>
    <row r="103" spans="1:13" s="25" customFormat="1" ht="15.4" customHeight="1" x14ac:dyDescent="0.15">
      <c r="A103" s="42">
        <v>101</v>
      </c>
      <c r="B103" s="79" t="s">
        <v>342</v>
      </c>
      <c r="C103" s="2">
        <v>1671800322</v>
      </c>
      <c r="D103" s="50" t="s">
        <v>173</v>
      </c>
      <c r="E103" s="105" t="s">
        <v>3558</v>
      </c>
      <c r="F103" s="49" t="s">
        <v>3588</v>
      </c>
      <c r="G103" s="2" t="s">
        <v>3683</v>
      </c>
      <c r="H103" s="50" t="s">
        <v>199</v>
      </c>
      <c r="I103" s="48">
        <v>37438</v>
      </c>
      <c r="J103" s="26"/>
      <c r="K103" s="26"/>
      <c r="L103" s="26"/>
      <c r="M103" s="1">
        <v>1</v>
      </c>
    </row>
    <row r="104" spans="1:13" s="25" customFormat="1" ht="15.4" customHeight="1" x14ac:dyDescent="0.15">
      <c r="A104" s="42">
        <v>102</v>
      </c>
      <c r="B104" s="79" t="s">
        <v>342</v>
      </c>
      <c r="C104" s="2">
        <v>1671800421</v>
      </c>
      <c r="D104" s="50" t="s">
        <v>175</v>
      </c>
      <c r="E104" s="105" t="s">
        <v>3558</v>
      </c>
      <c r="F104" s="49" t="s">
        <v>292</v>
      </c>
      <c r="G104" s="2" t="s">
        <v>176</v>
      </c>
      <c r="H104" s="50" t="s">
        <v>293</v>
      </c>
      <c r="I104" s="48">
        <v>37832</v>
      </c>
      <c r="J104" s="26"/>
      <c r="K104" s="26"/>
      <c r="L104" s="26"/>
      <c r="M104" s="1">
        <v>1</v>
      </c>
    </row>
    <row r="105" spans="1:13" s="25" customFormat="1" ht="15.4" customHeight="1" x14ac:dyDescent="0.15">
      <c r="A105" s="42">
        <v>103</v>
      </c>
      <c r="B105" s="79" t="s">
        <v>342</v>
      </c>
      <c r="C105" s="2">
        <v>1671800462</v>
      </c>
      <c r="D105" s="50" t="s">
        <v>177</v>
      </c>
      <c r="E105" s="105" t="s">
        <v>3558</v>
      </c>
      <c r="F105" s="49" t="s">
        <v>3589</v>
      </c>
      <c r="G105" s="2" t="s">
        <v>178</v>
      </c>
      <c r="H105" s="50" t="s">
        <v>1320</v>
      </c>
      <c r="I105" s="48">
        <v>38322</v>
      </c>
      <c r="J105" s="26"/>
      <c r="K105" s="26"/>
      <c r="L105" s="26"/>
      <c r="M105" s="1">
        <v>1</v>
      </c>
    </row>
    <row r="106" spans="1:13" ht="15.4" customHeight="1" x14ac:dyDescent="0.15">
      <c r="A106" s="42">
        <v>104</v>
      </c>
      <c r="B106" s="79" t="s">
        <v>342</v>
      </c>
      <c r="C106" s="2">
        <v>1610212555</v>
      </c>
      <c r="D106" s="50" t="s">
        <v>343</v>
      </c>
      <c r="E106" s="105" t="s">
        <v>3559</v>
      </c>
      <c r="F106" s="49" t="s">
        <v>344</v>
      </c>
      <c r="G106" s="2" t="s">
        <v>345</v>
      </c>
      <c r="H106" s="50" t="s">
        <v>346</v>
      </c>
      <c r="I106" s="48">
        <v>36768</v>
      </c>
      <c r="J106" s="26"/>
      <c r="K106" s="26"/>
      <c r="L106" s="26"/>
      <c r="M106" s="1">
        <v>1</v>
      </c>
    </row>
    <row r="107" spans="1:13" s="1" customFormat="1" ht="15.4" customHeight="1" x14ac:dyDescent="0.15">
      <c r="A107" s="42">
        <v>105</v>
      </c>
      <c r="B107" s="79" t="s">
        <v>342</v>
      </c>
      <c r="C107" s="2">
        <v>1670200201</v>
      </c>
      <c r="D107" s="50" t="s">
        <v>1184</v>
      </c>
      <c r="E107" s="105" t="s">
        <v>3559</v>
      </c>
      <c r="F107" s="49" t="s">
        <v>952</v>
      </c>
      <c r="G107" s="2" t="s">
        <v>1185</v>
      </c>
      <c r="H107" s="50" t="s">
        <v>954</v>
      </c>
      <c r="I107" s="48">
        <v>36495</v>
      </c>
      <c r="J107" s="26"/>
      <c r="K107" s="26"/>
      <c r="L107" s="26"/>
      <c r="M107" s="1">
        <v>1</v>
      </c>
    </row>
    <row r="108" spans="1:13" s="1" customFormat="1" ht="15.4" customHeight="1" x14ac:dyDescent="0.15">
      <c r="A108" s="42">
        <v>106</v>
      </c>
      <c r="B108" s="79" t="s">
        <v>342</v>
      </c>
      <c r="C108" s="15">
        <v>1670200243</v>
      </c>
      <c r="D108" s="107" t="s">
        <v>955</v>
      </c>
      <c r="E108" s="44" t="s">
        <v>3559</v>
      </c>
      <c r="F108" s="107" t="s">
        <v>25</v>
      </c>
      <c r="G108" s="15" t="s">
        <v>3684</v>
      </c>
      <c r="H108" s="107" t="s">
        <v>957</v>
      </c>
      <c r="I108" s="45">
        <v>36536</v>
      </c>
      <c r="J108" s="45"/>
      <c r="K108" s="26"/>
      <c r="L108" s="26"/>
      <c r="M108" s="1">
        <v>1</v>
      </c>
    </row>
    <row r="109" spans="1:13" ht="15.4" customHeight="1" x14ac:dyDescent="0.15">
      <c r="A109" s="42">
        <v>107</v>
      </c>
      <c r="B109" s="79" t="s">
        <v>342</v>
      </c>
      <c r="C109" s="2">
        <v>1670200318</v>
      </c>
      <c r="D109" s="50" t="s">
        <v>965</v>
      </c>
      <c r="E109" s="105" t="s">
        <v>3559</v>
      </c>
      <c r="F109" s="49" t="s">
        <v>45</v>
      </c>
      <c r="G109" s="2" t="s">
        <v>46</v>
      </c>
      <c r="H109" s="50" t="s">
        <v>194</v>
      </c>
      <c r="I109" s="48">
        <v>36570</v>
      </c>
      <c r="J109" s="26"/>
      <c r="K109" s="26"/>
      <c r="L109" s="26"/>
      <c r="M109" s="1">
        <v>1</v>
      </c>
    </row>
    <row r="110" spans="1:13" ht="15.4" customHeight="1" x14ac:dyDescent="0.15">
      <c r="A110" s="42">
        <v>108</v>
      </c>
      <c r="B110" s="79" t="s">
        <v>342</v>
      </c>
      <c r="C110" s="2">
        <v>1670200383</v>
      </c>
      <c r="D110" s="50" t="s">
        <v>1186</v>
      </c>
      <c r="E110" s="105" t="s">
        <v>3559</v>
      </c>
      <c r="F110" s="49" t="s">
        <v>48</v>
      </c>
      <c r="G110" s="2" t="s">
        <v>49</v>
      </c>
      <c r="H110" s="50" t="s">
        <v>50</v>
      </c>
      <c r="I110" s="48">
        <v>36570</v>
      </c>
      <c r="J110" s="26"/>
      <c r="K110" s="26"/>
      <c r="L110" s="26"/>
      <c r="M110" s="1">
        <v>1</v>
      </c>
    </row>
    <row r="111" spans="1:13" ht="15.4" customHeight="1" x14ac:dyDescent="0.15">
      <c r="A111" s="42">
        <v>109</v>
      </c>
      <c r="B111" s="79" t="s">
        <v>342</v>
      </c>
      <c r="C111" s="2">
        <v>1670200672</v>
      </c>
      <c r="D111" s="50" t="s">
        <v>1187</v>
      </c>
      <c r="E111" s="105" t="s">
        <v>3559</v>
      </c>
      <c r="F111" s="49" t="s">
        <v>1188</v>
      </c>
      <c r="G111" s="2" t="s">
        <v>1189</v>
      </c>
      <c r="H111" s="50" t="s">
        <v>545</v>
      </c>
      <c r="I111" s="48">
        <v>37165</v>
      </c>
      <c r="J111" s="26"/>
      <c r="K111" s="26"/>
      <c r="L111" s="26"/>
      <c r="M111" s="1">
        <v>1</v>
      </c>
    </row>
    <row r="112" spans="1:13" ht="15.4" customHeight="1" x14ac:dyDescent="0.15">
      <c r="A112" s="42">
        <v>110</v>
      </c>
      <c r="B112" s="79" t="s">
        <v>342</v>
      </c>
      <c r="C112" s="2">
        <v>1670200714</v>
      </c>
      <c r="D112" s="50" t="s">
        <v>1190</v>
      </c>
      <c r="E112" s="105" t="s">
        <v>3559</v>
      </c>
      <c r="F112" s="49" t="s">
        <v>1191</v>
      </c>
      <c r="G112" s="2" t="s">
        <v>1192</v>
      </c>
      <c r="H112" s="50" t="s">
        <v>960</v>
      </c>
      <c r="I112" s="48">
        <v>37196</v>
      </c>
      <c r="J112" s="26"/>
      <c r="K112" s="26"/>
      <c r="L112" s="26"/>
      <c r="M112" s="1">
        <v>1</v>
      </c>
    </row>
    <row r="113" spans="1:13" s="1" customFormat="1" ht="15.4" customHeight="1" x14ac:dyDescent="0.15">
      <c r="A113" s="42">
        <v>111</v>
      </c>
      <c r="B113" s="3" t="s">
        <v>342</v>
      </c>
      <c r="C113" s="100">
        <v>1670200821</v>
      </c>
      <c r="D113" s="43" t="s">
        <v>1193</v>
      </c>
      <c r="E113" s="44" t="s">
        <v>3559</v>
      </c>
      <c r="F113" s="43" t="s">
        <v>1194</v>
      </c>
      <c r="G113" s="4" t="s">
        <v>1195</v>
      </c>
      <c r="H113" s="43" t="s">
        <v>946</v>
      </c>
      <c r="I113" s="45">
        <v>37712</v>
      </c>
      <c r="J113" s="4"/>
      <c r="K113" s="4"/>
      <c r="L113" s="4"/>
      <c r="M113" s="1">
        <v>1</v>
      </c>
    </row>
    <row r="114" spans="1:13" s="1" customFormat="1" ht="15.4" customHeight="1" x14ac:dyDescent="0.15">
      <c r="A114" s="42">
        <v>112</v>
      </c>
      <c r="B114" s="3" t="s">
        <v>342</v>
      </c>
      <c r="C114" s="4">
        <v>1670200847</v>
      </c>
      <c r="D114" s="43" t="s">
        <v>631</v>
      </c>
      <c r="E114" s="44" t="s">
        <v>3559</v>
      </c>
      <c r="F114" s="43" t="s">
        <v>547</v>
      </c>
      <c r="G114" s="4" t="s">
        <v>548</v>
      </c>
      <c r="H114" s="43" t="s">
        <v>549</v>
      </c>
      <c r="I114" s="45">
        <v>37712</v>
      </c>
      <c r="J114" s="4"/>
      <c r="K114" s="4"/>
      <c r="L114" s="4"/>
      <c r="M114" s="1">
        <v>1</v>
      </c>
    </row>
    <row r="115" spans="1:13" s="1" customFormat="1" ht="15.4" customHeight="1" x14ac:dyDescent="0.15">
      <c r="A115" s="42">
        <v>113</v>
      </c>
      <c r="B115" s="3" t="s">
        <v>342</v>
      </c>
      <c r="C115" s="4">
        <v>1670200953</v>
      </c>
      <c r="D115" s="43" t="s">
        <v>634</v>
      </c>
      <c r="E115" s="44" t="s">
        <v>3559</v>
      </c>
      <c r="F115" s="43" t="s">
        <v>3621</v>
      </c>
      <c r="G115" s="4" t="s">
        <v>635</v>
      </c>
      <c r="H115" s="43" t="s">
        <v>636</v>
      </c>
      <c r="I115" s="45">
        <v>37895</v>
      </c>
      <c r="J115" s="4"/>
      <c r="K115" s="4"/>
      <c r="L115" s="4"/>
      <c r="M115" s="1">
        <v>1</v>
      </c>
    </row>
    <row r="116" spans="1:13" ht="15.4" customHeight="1" x14ac:dyDescent="0.15">
      <c r="A116" s="42">
        <v>114</v>
      </c>
      <c r="B116" s="3" t="s">
        <v>342</v>
      </c>
      <c r="C116" s="4">
        <v>1670201092</v>
      </c>
      <c r="D116" s="43" t="s">
        <v>469</v>
      </c>
      <c r="E116" s="44" t="s">
        <v>3559</v>
      </c>
      <c r="F116" s="46" t="s">
        <v>958</v>
      </c>
      <c r="G116" s="4" t="s">
        <v>959</v>
      </c>
      <c r="H116" s="43" t="s">
        <v>960</v>
      </c>
      <c r="I116" s="45">
        <v>38139</v>
      </c>
      <c r="J116" s="4"/>
      <c r="K116" s="4"/>
      <c r="L116" s="4"/>
      <c r="M116" s="1">
        <v>1</v>
      </c>
    </row>
    <row r="117" spans="1:13" ht="15.4" customHeight="1" x14ac:dyDescent="0.15">
      <c r="A117" s="42">
        <v>115</v>
      </c>
      <c r="B117" s="3" t="s">
        <v>342</v>
      </c>
      <c r="C117" s="4">
        <v>1670201100</v>
      </c>
      <c r="D117" s="43" t="s">
        <v>470</v>
      </c>
      <c r="E117" s="44" t="s">
        <v>3559</v>
      </c>
      <c r="F117" s="43" t="s">
        <v>3090</v>
      </c>
      <c r="G117" s="4" t="s">
        <v>471</v>
      </c>
      <c r="H117" s="43" t="s">
        <v>2377</v>
      </c>
      <c r="I117" s="45">
        <v>38139</v>
      </c>
      <c r="J117" s="4"/>
      <c r="K117" s="4"/>
      <c r="L117" s="4"/>
      <c r="M117" s="1">
        <v>1</v>
      </c>
    </row>
    <row r="118" spans="1:13" ht="15.4" customHeight="1" x14ac:dyDescent="0.15">
      <c r="A118" s="42">
        <v>116</v>
      </c>
      <c r="B118" s="3" t="s">
        <v>342</v>
      </c>
      <c r="C118" s="4">
        <v>1670201274</v>
      </c>
      <c r="D118" s="43" t="s">
        <v>472</v>
      </c>
      <c r="E118" s="44" t="s">
        <v>3559</v>
      </c>
      <c r="F118" s="43" t="s">
        <v>3622</v>
      </c>
      <c r="G118" s="4" t="s">
        <v>555</v>
      </c>
      <c r="H118" s="43" t="s">
        <v>3703</v>
      </c>
      <c r="I118" s="45">
        <v>38292</v>
      </c>
      <c r="J118" s="4"/>
      <c r="K118" s="4"/>
      <c r="L118" s="4"/>
      <c r="M118" s="1">
        <v>1</v>
      </c>
    </row>
    <row r="119" spans="1:13" s="1" customFormat="1" ht="15.4" customHeight="1" x14ac:dyDescent="0.15">
      <c r="A119" s="42">
        <v>117</v>
      </c>
      <c r="B119" s="3" t="s">
        <v>342</v>
      </c>
      <c r="C119" s="4">
        <v>1670201316</v>
      </c>
      <c r="D119" s="43" t="s">
        <v>473</v>
      </c>
      <c r="E119" s="44" t="s">
        <v>3559</v>
      </c>
      <c r="F119" s="43" t="s">
        <v>474</v>
      </c>
      <c r="G119" s="4" t="s">
        <v>475</v>
      </c>
      <c r="H119" s="43" t="s">
        <v>545</v>
      </c>
      <c r="I119" s="45">
        <v>38443</v>
      </c>
      <c r="J119" s="4"/>
      <c r="K119" s="4"/>
      <c r="L119" s="4"/>
      <c r="M119" s="1">
        <v>1</v>
      </c>
    </row>
    <row r="120" spans="1:13" ht="15.4" customHeight="1" x14ac:dyDescent="0.15">
      <c r="A120" s="42">
        <v>118</v>
      </c>
      <c r="B120" s="3" t="s">
        <v>342</v>
      </c>
      <c r="C120" s="4">
        <v>1670201340</v>
      </c>
      <c r="D120" s="43" t="s">
        <v>476</v>
      </c>
      <c r="E120" s="44" t="s">
        <v>3559</v>
      </c>
      <c r="F120" s="43" t="s">
        <v>477</v>
      </c>
      <c r="G120" s="4" t="s">
        <v>478</v>
      </c>
      <c r="H120" s="43" t="s">
        <v>964</v>
      </c>
      <c r="I120" s="45">
        <v>38596</v>
      </c>
      <c r="J120" s="4"/>
      <c r="K120" s="4"/>
      <c r="L120" s="4"/>
      <c r="M120" s="1">
        <v>1</v>
      </c>
    </row>
    <row r="121" spans="1:13" ht="15.4" customHeight="1" x14ac:dyDescent="0.15">
      <c r="A121" s="42">
        <v>119</v>
      </c>
      <c r="B121" s="3" t="s">
        <v>342</v>
      </c>
      <c r="C121" s="4">
        <v>1670201373</v>
      </c>
      <c r="D121" s="43" t="s">
        <v>479</v>
      </c>
      <c r="E121" s="44" t="s">
        <v>3559</v>
      </c>
      <c r="F121" s="43" t="s">
        <v>962</v>
      </c>
      <c r="G121" s="4" t="s">
        <v>480</v>
      </c>
      <c r="H121" s="43" t="s">
        <v>964</v>
      </c>
      <c r="I121" s="45">
        <v>38808</v>
      </c>
      <c r="J121" s="4"/>
      <c r="K121" s="4"/>
      <c r="L121" s="4"/>
      <c r="M121" s="1">
        <v>1</v>
      </c>
    </row>
    <row r="122" spans="1:13" ht="15.4" customHeight="1" x14ac:dyDescent="0.15">
      <c r="A122" s="42">
        <v>120</v>
      </c>
      <c r="B122" s="3" t="s">
        <v>342</v>
      </c>
      <c r="C122" s="4">
        <v>1670201480</v>
      </c>
      <c r="D122" s="43" t="s">
        <v>481</v>
      </c>
      <c r="E122" s="44" t="s">
        <v>3559</v>
      </c>
      <c r="F122" s="43" t="s">
        <v>482</v>
      </c>
      <c r="G122" s="4" t="s">
        <v>483</v>
      </c>
      <c r="H122" s="43" t="s">
        <v>484</v>
      </c>
      <c r="I122" s="45">
        <v>38930</v>
      </c>
      <c r="J122" s="4"/>
      <c r="K122" s="4"/>
      <c r="L122" s="4"/>
      <c r="M122" s="1">
        <v>1</v>
      </c>
    </row>
    <row r="123" spans="1:13" s="1" customFormat="1" ht="15.4" customHeight="1" x14ac:dyDescent="0.15">
      <c r="A123" s="42">
        <v>121</v>
      </c>
      <c r="B123" s="3" t="s">
        <v>342</v>
      </c>
      <c r="C123" s="4">
        <v>1670201571</v>
      </c>
      <c r="D123" s="43" t="s">
        <v>489</v>
      </c>
      <c r="E123" s="44" t="s">
        <v>3559</v>
      </c>
      <c r="F123" s="46" t="s">
        <v>1398</v>
      </c>
      <c r="G123" s="4" t="s">
        <v>490</v>
      </c>
      <c r="H123" s="43" t="s">
        <v>47</v>
      </c>
      <c r="I123" s="45">
        <v>39173</v>
      </c>
      <c r="J123" s="4"/>
      <c r="K123" s="4"/>
      <c r="L123" s="4"/>
      <c r="M123" s="1">
        <v>1</v>
      </c>
    </row>
    <row r="124" spans="1:13" ht="15.4" customHeight="1" x14ac:dyDescent="0.15">
      <c r="A124" s="42">
        <v>122</v>
      </c>
      <c r="B124" s="3" t="s">
        <v>342</v>
      </c>
      <c r="C124" s="4">
        <v>1670201746</v>
      </c>
      <c r="D124" s="43" t="s">
        <v>686</v>
      </c>
      <c r="E124" s="44" t="s">
        <v>3559</v>
      </c>
      <c r="F124" s="43" t="s">
        <v>3091</v>
      </c>
      <c r="G124" s="4" t="s">
        <v>687</v>
      </c>
      <c r="H124" s="43" t="s">
        <v>688</v>
      </c>
      <c r="I124" s="45">
        <v>41548</v>
      </c>
      <c r="J124" s="4"/>
      <c r="K124" s="4"/>
      <c r="L124" s="4"/>
      <c r="M124" s="1">
        <v>1</v>
      </c>
    </row>
    <row r="125" spans="1:13" s="1" customFormat="1" ht="15.4" customHeight="1" x14ac:dyDescent="0.15">
      <c r="A125" s="42">
        <v>123</v>
      </c>
      <c r="B125" s="3" t="s">
        <v>342</v>
      </c>
      <c r="C125" s="4">
        <v>1670201753</v>
      </c>
      <c r="D125" s="43" t="s">
        <v>348</v>
      </c>
      <c r="E125" s="44" t="s">
        <v>3559</v>
      </c>
      <c r="F125" s="46" t="s">
        <v>381</v>
      </c>
      <c r="G125" s="4" t="s">
        <v>632</v>
      </c>
      <c r="H125" s="46" t="s">
        <v>506</v>
      </c>
      <c r="I125" s="45">
        <v>40330</v>
      </c>
      <c r="J125" s="4"/>
      <c r="K125" s="4"/>
      <c r="L125" s="4"/>
      <c r="M125" s="1">
        <v>1</v>
      </c>
    </row>
    <row r="126" spans="1:13" s="1" customFormat="1" ht="15.4" customHeight="1" x14ac:dyDescent="0.15">
      <c r="A126" s="42">
        <v>124</v>
      </c>
      <c r="B126" s="3" t="s">
        <v>342</v>
      </c>
      <c r="C126" s="4">
        <v>1670201803</v>
      </c>
      <c r="D126" s="43" t="s">
        <v>827</v>
      </c>
      <c r="E126" s="44" t="s">
        <v>3559</v>
      </c>
      <c r="F126" s="46" t="s">
        <v>3623</v>
      </c>
      <c r="G126" s="4" t="s">
        <v>3092</v>
      </c>
      <c r="H126" s="43" t="s">
        <v>3704</v>
      </c>
      <c r="I126" s="45">
        <v>40848</v>
      </c>
      <c r="J126" s="4"/>
      <c r="K126" s="4"/>
      <c r="L126" s="4"/>
      <c r="M126" s="1">
        <v>1</v>
      </c>
    </row>
    <row r="127" spans="1:13" ht="15.4" customHeight="1" x14ac:dyDescent="0.15">
      <c r="A127" s="42">
        <v>125</v>
      </c>
      <c r="B127" s="3" t="s">
        <v>342</v>
      </c>
      <c r="C127" s="4">
        <v>1670201910</v>
      </c>
      <c r="D127" s="43" t="s">
        <v>828</v>
      </c>
      <c r="E127" s="44" t="s">
        <v>3559</v>
      </c>
      <c r="F127" s="43" t="s">
        <v>829</v>
      </c>
      <c r="G127" s="4" t="s">
        <v>3685</v>
      </c>
      <c r="H127" s="43" t="s">
        <v>554</v>
      </c>
      <c r="I127" s="45">
        <v>40756</v>
      </c>
      <c r="J127" s="4"/>
      <c r="K127" s="4"/>
      <c r="L127" s="4"/>
      <c r="M127" s="1">
        <v>1</v>
      </c>
    </row>
    <row r="128" spans="1:13" s="1" customFormat="1" ht="15.4" customHeight="1" x14ac:dyDescent="0.15">
      <c r="A128" s="42">
        <v>126</v>
      </c>
      <c r="B128" s="3" t="s">
        <v>342</v>
      </c>
      <c r="C128" s="4">
        <v>1670201928</v>
      </c>
      <c r="D128" s="43" t="s">
        <v>689</v>
      </c>
      <c r="E128" s="44" t="s">
        <v>3559</v>
      </c>
      <c r="F128" s="43" t="s">
        <v>690</v>
      </c>
      <c r="G128" s="4" t="s">
        <v>691</v>
      </c>
      <c r="H128" s="43" t="s">
        <v>1731</v>
      </c>
      <c r="I128" s="45">
        <v>40969</v>
      </c>
      <c r="J128" s="4"/>
      <c r="K128" s="4"/>
      <c r="L128" s="4"/>
      <c r="M128" s="1">
        <v>1</v>
      </c>
    </row>
    <row r="129" spans="1:13" s="1" customFormat="1" ht="15.4" customHeight="1" x14ac:dyDescent="0.15">
      <c r="A129" s="42">
        <v>127</v>
      </c>
      <c r="B129" s="3" t="s">
        <v>342</v>
      </c>
      <c r="C129" s="4">
        <v>1670201993</v>
      </c>
      <c r="D129" s="43" t="s">
        <v>3534</v>
      </c>
      <c r="E129" s="44" t="s">
        <v>3559</v>
      </c>
      <c r="F129" s="43" t="s">
        <v>3624</v>
      </c>
      <c r="G129" s="4" t="s">
        <v>3093</v>
      </c>
      <c r="H129" s="43" t="s">
        <v>3705</v>
      </c>
      <c r="I129" s="45">
        <v>41122</v>
      </c>
      <c r="J129" s="4"/>
      <c r="K129" s="4"/>
      <c r="L129" s="4"/>
      <c r="M129" s="1">
        <v>1</v>
      </c>
    </row>
    <row r="130" spans="1:13" ht="15.4" customHeight="1" x14ac:dyDescent="0.15">
      <c r="A130" s="42">
        <v>128</v>
      </c>
      <c r="B130" s="3" t="s">
        <v>342</v>
      </c>
      <c r="C130" s="4">
        <v>1670202041</v>
      </c>
      <c r="D130" s="43" t="s">
        <v>3535</v>
      </c>
      <c r="E130" s="44" t="s">
        <v>3559</v>
      </c>
      <c r="F130" s="43" t="s">
        <v>3625</v>
      </c>
      <c r="G130" s="4" t="s">
        <v>3094</v>
      </c>
      <c r="H130" s="43" t="s">
        <v>964</v>
      </c>
      <c r="I130" s="45">
        <v>41426</v>
      </c>
      <c r="J130" s="4"/>
      <c r="K130" s="4"/>
      <c r="L130" s="4"/>
      <c r="M130" s="1">
        <v>1</v>
      </c>
    </row>
    <row r="131" spans="1:13" s="1" customFormat="1" ht="15.4" customHeight="1" x14ac:dyDescent="0.15">
      <c r="A131" s="42">
        <v>129</v>
      </c>
      <c r="B131" s="3" t="s">
        <v>342</v>
      </c>
      <c r="C131" s="4">
        <v>1670202090</v>
      </c>
      <c r="D131" s="43" t="s">
        <v>3536</v>
      </c>
      <c r="E131" s="44" t="s">
        <v>3559</v>
      </c>
      <c r="F131" s="43" t="s">
        <v>3626</v>
      </c>
      <c r="G131" s="4" t="s">
        <v>3095</v>
      </c>
      <c r="H131" s="43" t="s">
        <v>3704</v>
      </c>
      <c r="I131" s="45">
        <v>41640</v>
      </c>
      <c r="J131" s="4"/>
      <c r="K131" s="4"/>
      <c r="L131" s="4"/>
      <c r="M131" s="1">
        <v>1</v>
      </c>
    </row>
    <row r="132" spans="1:13" ht="15.4" customHeight="1" x14ac:dyDescent="0.15">
      <c r="A132" s="42">
        <v>130</v>
      </c>
      <c r="B132" s="3" t="s">
        <v>342</v>
      </c>
      <c r="C132" s="2">
        <v>1670202314</v>
      </c>
      <c r="D132" s="50" t="s">
        <v>1721</v>
      </c>
      <c r="E132" s="44" t="s">
        <v>3559</v>
      </c>
      <c r="F132" s="49" t="s">
        <v>3096</v>
      </c>
      <c r="G132" s="2" t="s">
        <v>3270</v>
      </c>
      <c r="H132" s="50" t="s">
        <v>1722</v>
      </c>
      <c r="I132" s="45">
        <v>42156</v>
      </c>
      <c r="J132" s="4"/>
      <c r="K132" s="4"/>
      <c r="L132" s="4"/>
      <c r="M132" s="1">
        <v>1</v>
      </c>
    </row>
    <row r="133" spans="1:13" ht="15.4" customHeight="1" x14ac:dyDescent="0.15">
      <c r="A133" s="42">
        <v>131</v>
      </c>
      <c r="B133" s="3" t="s">
        <v>342</v>
      </c>
      <c r="C133" s="4">
        <v>1670202330</v>
      </c>
      <c r="D133" s="43" t="s">
        <v>3537</v>
      </c>
      <c r="E133" s="44" t="s">
        <v>3559</v>
      </c>
      <c r="F133" s="46" t="s">
        <v>3097</v>
      </c>
      <c r="G133" s="4" t="s">
        <v>1723</v>
      </c>
      <c r="H133" s="43" t="s">
        <v>1724</v>
      </c>
      <c r="I133" s="45">
        <v>42248</v>
      </c>
      <c r="J133" s="4" t="s">
        <v>4666</v>
      </c>
      <c r="K133" s="4"/>
      <c r="L133" s="4"/>
      <c r="M133" s="1">
        <v>1</v>
      </c>
    </row>
    <row r="134" spans="1:13" s="1" customFormat="1" ht="15.4" customHeight="1" x14ac:dyDescent="0.15">
      <c r="A134" s="42">
        <v>132</v>
      </c>
      <c r="B134" s="3" t="s">
        <v>342</v>
      </c>
      <c r="C134" s="4">
        <v>1670202421</v>
      </c>
      <c r="D134" s="43" t="s">
        <v>1839</v>
      </c>
      <c r="E134" s="44" t="s">
        <v>3559</v>
      </c>
      <c r="F134" s="43" t="s">
        <v>2813</v>
      </c>
      <c r="G134" s="4" t="s">
        <v>1840</v>
      </c>
      <c r="H134" s="43" t="s">
        <v>128</v>
      </c>
      <c r="I134" s="45">
        <v>42461</v>
      </c>
      <c r="J134" s="4"/>
      <c r="K134" s="4"/>
      <c r="L134" s="4"/>
      <c r="M134" s="1">
        <v>1</v>
      </c>
    </row>
    <row r="135" spans="1:13" s="1" customFormat="1" ht="15.4" customHeight="1" x14ac:dyDescent="0.15">
      <c r="A135" s="42">
        <v>133</v>
      </c>
      <c r="B135" s="3" t="s">
        <v>342</v>
      </c>
      <c r="C135" s="4">
        <v>1670202454</v>
      </c>
      <c r="D135" s="43" t="s">
        <v>3538</v>
      </c>
      <c r="E135" s="44" t="s">
        <v>3559</v>
      </c>
      <c r="F135" s="43" t="s">
        <v>3627</v>
      </c>
      <c r="G135" s="4" t="s">
        <v>3098</v>
      </c>
      <c r="H135" s="43" t="s">
        <v>3706</v>
      </c>
      <c r="I135" s="45">
        <v>42644</v>
      </c>
      <c r="J135" s="4"/>
      <c r="K135" s="4"/>
      <c r="L135" s="4"/>
      <c r="M135" s="1">
        <v>1</v>
      </c>
    </row>
    <row r="136" spans="1:13" ht="15.4" customHeight="1" x14ac:dyDescent="0.15">
      <c r="A136" s="42">
        <v>134</v>
      </c>
      <c r="B136" s="3" t="s">
        <v>342</v>
      </c>
      <c r="C136" s="4">
        <v>1670202736</v>
      </c>
      <c r="D136" s="50" t="s">
        <v>3046</v>
      </c>
      <c r="E136" s="44" t="s">
        <v>3559</v>
      </c>
      <c r="F136" s="43" t="s">
        <v>3628</v>
      </c>
      <c r="G136" s="4" t="s">
        <v>3099</v>
      </c>
      <c r="H136" s="46" t="s">
        <v>3134</v>
      </c>
      <c r="I136" s="48">
        <v>44044</v>
      </c>
      <c r="J136" s="26"/>
      <c r="K136" s="26"/>
      <c r="L136" s="26"/>
      <c r="M136" s="1">
        <v>1</v>
      </c>
    </row>
    <row r="137" spans="1:13" s="1" customFormat="1" ht="15.4" customHeight="1" x14ac:dyDescent="0.15">
      <c r="A137" s="42">
        <v>135</v>
      </c>
      <c r="B137" s="3" t="s">
        <v>342</v>
      </c>
      <c r="C137" s="100">
        <v>1670202751</v>
      </c>
      <c r="D137" s="46" t="s">
        <v>3047</v>
      </c>
      <c r="E137" s="44" t="s">
        <v>3559</v>
      </c>
      <c r="F137" s="46" t="s">
        <v>3629</v>
      </c>
      <c r="G137" s="47" t="s">
        <v>3100</v>
      </c>
      <c r="H137" s="46" t="s">
        <v>3135</v>
      </c>
      <c r="I137" s="48">
        <v>44075</v>
      </c>
      <c r="J137" s="26"/>
      <c r="K137" s="26"/>
      <c r="L137" s="26"/>
      <c r="M137" s="1">
        <v>1</v>
      </c>
    </row>
    <row r="138" spans="1:13" s="1" customFormat="1" ht="15.4" customHeight="1" x14ac:dyDescent="0.15">
      <c r="A138" s="42">
        <v>136</v>
      </c>
      <c r="B138" s="3" t="s">
        <v>342</v>
      </c>
      <c r="C138" s="100">
        <v>1670202827</v>
      </c>
      <c r="D138" s="46" t="s">
        <v>3271</v>
      </c>
      <c r="E138" s="44" t="s">
        <v>3559</v>
      </c>
      <c r="F138" s="46" t="s">
        <v>3630</v>
      </c>
      <c r="G138" s="47" t="s">
        <v>3272</v>
      </c>
      <c r="H138" s="46" t="s">
        <v>3283</v>
      </c>
      <c r="I138" s="48">
        <v>44409</v>
      </c>
      <c r="J138" s="26"/>
      <c r="K138" s="26"/>
      <c r="L138" s="26"/>
      <c r="M138" s="1">
        <v>1</v>
      </c>
    </row>
    <row r="139" spans="1:13" s="1" customFormat="1" ht="15.4" customHeight="1" x14ac:dyDescent="0.15">
      <c r="A139" s="42">
        <v>137</v>
      </c>
      <c r="B139" s="108" t="s">
        <v>342</v>
      </c>
      <c r="C139" s="101">
        <v>1670202884</v>
      </c>
      <c r="D139" s="50" t="s">
        <v>3427</v>
      </c>
      <c r="E139" s="44" t="s">
        <v>3559</v>
      </c>
      <c r="F139" s="49" t="s">
        <v>3631</v>
      </c>
      <c r="G139" s="2" t="s">
        <v>3428</v>
      </c>
      <c r="H139" s="50" t="s">
        <v>554</v>
      </c>
      <c r="I139" s="48">
        <v>44835</v>
      </c>
      <c r="J139" s="26"/>
      <c r="K139" s="26"/>
      <c r="L139" s="26"/>
      <c r="M139" s="1">
        <v>1</v>
      </c>
    </row>
    <row r="140" spans="1:13" ht="15.4" customHeight="1" x14ac:dyDescent="0.15">
      <c r="A140" s="42">
        <v>138</v>
      </c>
      <c r="B140" s="52" t="s">
        <v>342</v>
      </c>
      <c r="C140" s="47">
        <v>1670202918</v>
      </c>
      <c r="D140" s="109" t="s">
        <v>3539</v>
      </c>
      <c r="E140" s="44" t="s">
        <v>3559</v>
      </c>
      <c r="F140" s="6" t="s">
        <v>3273</v>
      </c>
      <c r="G140" s="51" t="s">
        <v>3274</v>
      </c>
      <c r="H140" s="6" t="s">
        <v>3707</v>
      </c>
      <c r="I140" s="27">
        <v>44927</v>
      </c>
      <c r="J140" s="51"/>
      <c r="K140" s="51"/>
      <c r="L140" s="51"/>
      <c r="M140" s="1">
        <v>1</v>
      </c>
    </row>
    <row r="141" spans="1:13" ht="15.4" customHeight="1" x14ac:dyDescent="0.15">
      <c r="A141" s="42">
        <v>139</v>
      </c>
      <c r="B141" s="3" t="s">
        <v>342</v>
      </c>
      <c r="C141" s="47">
        <v>1670202934</v>
      </c>
      <c r="D141" s="6" t="s">
        <v>3540</v>
      </c>
      <c r="E141" s="44" t="s">
        <v>3559</v>
      </c>
      <c r="F141" s="6" t="s">
        <v>3632</v>
      </c>
      <c r="G141" s="51" t="s">
        <v>3686</v>
      </c>
      <c r="H141" s="6" t="s">
        <v>3708</v>
      </c>
      <c r="I141" s="48">
        <v>45017</v>
      </c>
      <c r="J141" s="51"/>
      <c r="K141" s="51"/>
      <c r="L141" s="51"/>
      <c r="M141" s="1">
        <v>1</v>
      </c>
    </row>
    <row r="142" spans="1:13" s="1" customFormat="1" ht="15.4" customHeight="1" x14ac:dyDescent="0.15">
      <c r="A142" s="42">
        <v>140</v>
      </c>
      <c r="B142" s="3" t="s">
        <v>342</v>
      </c>
      <c r="C142" s="47">
        <v>1670203072</v>
      </c>
      <c r="D142" s="6" t="s">
        <v>4659</v>
      </c>
      <c r="E142" s="44" t="s">
        <v>3559</v>
      </c>
      <c r="F142" s="6" t="s">
        <v>4660</v>
      </c>
      <c r="G142" s="51" t="s">
        <v>4661</v>
      </c>
      <c r="H142" s="6" t="s">
        <v>4670</v>
      </c>
      <c r="I142" s="48">
        <v>45566</v>
      </c>
      <c r="J142" s="51"/>
      <c r="K142" s="51"/>
      <c r="L142" s="51"/>
      <c r="M142" s="1">
        <v>1</v>
      </c>
    </row>
    <row r="143" spans="1:13" ht="15.4" customHeight="1" x14ac:dyDescent="0.15">
      <c r="A143" s="42">
        <v>141</v>
      </c>
      <c r="B143" s="3" t="s">
        <v>342</v>
      </c>
      <c r="C143" s="4">
        <v>1672100094</v>
      </c>
      <c r="D143" s="43" t="s">
        <v>744</v>
      </c>
      <c r="E143" s="44" t="s">
        <v>3559</v>
      </c>
      <c r="F143" s="43" t="s">
        <v>3590</v>
      </c>
      <c r="G143" s="4" t="s">
        <v>745</v>
      </c>
      <c r="H143" s="43" t="s">
        <v>746</v>
      </c>
      <c r="I143" s="48">
        <v>36570</v>
      </c>
      <c r="J143" s="26"/>
      <c r="K143" s="26"/>
      <c r="L143" s="26"/>
      <c r="M143" s="1">
        <v>1</v>
      </c>
    </row>
    <row r="144" spans="1:13" s="1" customFormat="1" ht="15.4" customHeight="1" x14ac:dyDescent="0.15">
      <c r="A144" s="42">
        <v>142</v>
      </c>
      <c r="B144" s="3" t="s">
        <v>342</v>
      </c>
      <c r="C144" s="4">
        <v>1670400066</v>
      </c>
      <c r="D144" s="43" t="s">
        <v>500</v>
      </c>
      <c r="E144" s="44" t="s">
        <v>3560</v>
      </c>
      <c r="F144" s="43" t="s">
        <v>3633</v>
      </c>
      <c r="G144" s="4" t="s">
        <v>3687</v>
      </c>
      <c r="H144" s="43" t="s">
        <v>943</v>
      </c>
      <c r="I144" s="48">
        <v>36410</v>
      </c>
      <c r="J144" s="26"/>
      <c r="K144" s="26"/>
      <c r="L144" s="26"/>
      <c r="M144" s="1">
        <v>1</v>
      </c>
    </row>
    <row r="145" spans="1:13" ht="15.4" customHeight="1" x14ac:dyDescent="0.15">
      <c r="A145" s="42">
        <v>143</v>
      </c>
      <c r="B145" s="3" t="s">
        <v>342</v>
      </c>
      <c r="C145" s="42">
        <v>1670400157</v>
      </c>
      <c r="D145" s="110" t="s">
        <v>501</v>
      </c>
      <c r="E145" s="44" t="s">
        <v>3560</v>
      </c>
      <c r="F145" s="110" t="s">
        <v>3634</v>
      </c>
      <c r="G145" s="11" t="s">
        <v>502</v>
      </c>
      <c r="H145" s="107" t="s">
        <v>568</v>
      </c>
      <c r="I145" s="111">
        <v>36536</v>
      </c>
      <c r="J145" s="111"/>
      <c r="K145" s="26"/>
      <c r="L145" s="26"/>
      <c r="M145" s="1">
        <v>1</v>
      </c>
    </row>
    <row r="146" spans="1:13" ht="15.4" customHeight="1" x14ac:dyDescent="0.15">
      <c r="A146" s="42">
        <v>144</v>
      </c>
      <c r="B146" s="3" t="s">
        <v>342</v>
      </c>
      <c r="C146" s="4">
        <v>1670400231</v>
      </c>
      <c r="D146" s="43" t="s">
        <v>1503</v>
      </c>
      <c r="E146" s="44" t="s">
        <v>3560</v>
      </c>
      <c r="F146" s="43" t="s">
        <v>1504</v>
      </c>
      <c r="G146" s="4" t="s">
        <v>3688</v>
      </c>
      <c r="H146" s="43" t="s">
        <v>943</v>
      </c>
      <c r="I146" s="45">
        <v>36677</v>
      </c>
      <c r="J146" s="4"/>
      <c r="K146" s="4"/>
      <c r="L146" s="4"/>
      <c r="M146" s="1">
        <v>1</v>
      </c>
    </row>
    <row r="147" spans="1:13" ht="15.4" customHeight="1" x14ac:dyDescent="0.15">
      <c r="A147" s="42">
        <v>145</v>
      </c>
      <c r="B147" s="3" t="s">
        <v>342</v>
      </c>
      <c r="C147" s="4">
        <v>1670400306</v>
      </c>
      <c r="D147" s="43" t="s">
        <v>1505</v>
      </c>
      <c r="E147" s="44" t="s">
        <v>3560</v>
      </c>
      <c r="F147" s="46" t="s">
        <v>1506</v>
      </c>
      <c r="G147" s="4" t="s">
        <v>1507</v>
      </c>
      <c r="H147" s="43" t="s">
        <v>936</v>
      </c>
      <c r="I147" s="45">
        <v>37362</v>
      </c>
      <c r="J147" s="4"/>
      <c r="K147" s="4"/>
      <c r="L147" s="4"/>
      <c r="M147" s="1">
        <v>1</v>
      </c>
    </row>
    <row r="148" spans="1:13" s="1" customFormat="1" ht="15.4" customHeight="1" x14ac:dyDescent="0.15">
      <c r="A148" s="42">
        <v>146</v>
      </c>
      <c r="B148" s="3" t="s">
        <v>342</v>
      </c>
      <c r="C148" s="4">
        <v>1670400314</v>
      </c>
      <c r="D148" s="43" t="s">
        <v>1508</v>
      </c>
      <c r="E148" s="44" t="s">
        <v>3560</v>
      </c>
      <c r="F148" s="43" t="s">
        <v>2336</v>
      </c>
      <c r="G148" s="4" t="s">
        <v>1509</v>
      </c>
      <c r="H148" s="43" t="s">
        <v>3709</v>
      </c>
      <c r="I148" s="45">
        <v>37377</v>
      </c>
      <c r="J148" s="4"/>
      <c r="K148" s="4"/>
      <c r="L148" s="4"/>
      <c r="M148" s="1">
        <v>1</v>
      </c>
    </row>
    <row r="149" spans="1:13" ht="15.4" customHeight="1" x14ac:dyDescent="0.15">
      <c r="A149" s="42">
        <v>147</v>
      </c>
      <c r="B149" s="3" t="s">
        <v>342</v>
      </c>
      <c r="C149" s="4">
        <v>1670400512</v>
      </c>
      <c r="D149" s="43" t="s">
        <v>1555</v>
      </c>
      <c r="E149" s="44" t="s">
        <v>3560</v>
      </c>
      <c r="F149" s="43" t="s">
        <v>3635</v>
      </c>
      <c r="G149" s="4" t="s">
        <v>221</v>
      </c>
      <c r="H149" s="43" t="s">
        <v>568</v>
      </c>
      <c r="I149" s="45">
        <v>39904</v>
      </c>
      <c r="J149" s="4"/>
      <c r="K149" s="4"/>
      <c r="L149" s="4"/>
      <c r="M149" s="1">
        <v>1</v>
      </c>
    </row>
    <row r="150" spans="1:13" ht="15.4" customHeight="1" x14ac:dyDescent="0.15">
      <c r="A150" s="42">
        <v>148</v>
      </c>
      <c r="B150" s="3" t="s">
        <v>342</v>
      </c>
      <c r="C150" s="4">
        <v>1670500071</v>
      </c>
      <c r="D150" s="43" t="s">
        <v>1342</v>
      </c>
      <c r="E150" s="44" t="s">
        <v>2161</v>
      </c>
      <c r="F150" s="46" t="s">
        <v>1343</v>
      </c>
      <c r="G150" s="4" t="s">
        <v>1344</v>
      </c>
      <c r="H150" s="43" t="s">
        <v>1345</v>
      </c>
      <c r="I150" s="45">
        <v>36570</v>
      </c>
      <c r="J150" s="4"/>
      <c r="K150" s="4"/>
      <c r="L150" s="4"/>
      <c r="M150" s="1">
        <v>1</v>
      </c>
    </row>
    <row r="151" spans="1:13" s="1" customFormat="1" ht="15.4" customHeight="1" x14ac:dyDescent="0.15">
      <c r="A151" s="42">
        <v>149</v>
      </c>
      <c r="B151" s="3" t="s">
        <v>342</v>
      </c>
      <c r="C151" s="4">
        <v>1670500121</v>
      </c>
      <c r="D151" s="43" t="s">
        <v>1346</v>
      </c>
      <c r="E151" s="44" t="s">
        <v>2161</v>
      </c>
      <c r="F151" s="46" t="s">
        <v>3101</v>
      </c>
      <c r="G151" s="4" t="s">
        <v>1025</v>
      </c>
      <c r="H151" s="43" t="s">
        <v>2382</v>
      </c>
      <c r="I151" s="45">
        <v>36570</v>
      </c>
      <c r="J151" s="4"/>
      <c r="K151" s="4"/>
      <c r="L151" s="4"/>
      <c r="M151" s="1">
        <v>1</v>
      </c>
    </row>
    <row r="152" spans="1:13" s="1" customFormat="1" ht="15.4" customHeight="1" x14ac:dyDescent="0.15">
      <c r="A152" s="42">
        <v>150</v>
      </c>
      <c r="B152" s="3" t="s">
        <v>342</v>
      </c>
      <c r="C152" s="4">
        <v>1670500162</v>
      </c>
      <c r="D152" s="43" t="s">
        <v>1347</v>
      </c>
      <c r="E152" s="44" t="s">
        <v>2161</v>
      </c>
      <c r="F152" s="43" t="s">
        <v>3102</v>
      </c>
      <c r="G152" s="4" t="s">
        <v>1348</v>
      </c>
      <c r="H152" s="43" t="s">
        <v>3710</v>
      </c>
      <c r="I152" s="45">
        <v>36593</v>
      </c>
      <c r="J152" s="4"/>
      <c r="K152" s="4"/>
      <c r="L152" s="4"/>
      <c r="M152" s="1">
        <v>1</v>
      </c>
    </row>
    <row r="153" spans="1:13" ht="15.4" customHeight="1" x14ac:dyDescent="0.15">
      <c r="A153" s="42">
        <v>151</v>
      </c>
      <c r="B153" s="3" t="s">
        <v>342</v>
      </c>
      <c r="C153" s="4">
        <v>1670500253</v>
      </c>
      <c r="D153" s="43" t="s">
        <v>3541</v>
      </c>
      <c r="E153" s="44" t="s">
        <v>2161</v>
      </c>
      <c r="F153" s="46" t="s">
        <v>3636</v>
      </c>
      <c r="G153" s="4" t="s">
        <v>3275</v>
      </c>
      <c r="H153" s="43" t="s">
        <v>3711</v>
      </c>
      <c r="I153" s="45">
        <v>37834</v>
      </c>
      <c r="J153" s="4"/>
      <c r="K153" s="4"/>
      <c r="L153" s="4"/>
      <c r="M153" s="1">
        <v>1</v>
      </c>
    </row>
    <row r="154" spans="1:13" ht="15.4" customHeight="1" x14ac:dyDescent="0.15">
      <c r="A154" s="42">
        <v>152</v>
      </c>
      <c r="B154" s="3" t="s">
        <v>342</v>
      </c>
      <c r="C154" s="4">
        <v>1670500261</v>
      </c>
      <c r="D154" s="43" t="s">
        <v>1349</v>
      </c>
      <c r="E154" s="44" t="s">
        <v>2161</v>
      </c>
      <c r="F154" s="46" t="s">
        <v>3637</v>
      </c>
      <c r="G154" s="4" t="s">
        <v>3276</v>
      </c>
      <c r="H154" s="43" t="s">
        <v>3712</v>
      </c>
      <c r="I154" s="45">
        <v>37834</v>
      </c>
      <c r="J154" s="4"/>
      <c r="K154" s="4"/>
      <c r="L154" s="4"/>
      <c r="M154" s="1">
        <v>1</v>
      </c>
    </row>
    <row r="155" spans="1:13" s="1" customFormat="1" ht="15.4" customHeight="1" x14ac:dyDescent="0.15">
      <c r="A155" s="42">
        <v>153</v>
      </c>
      <c r="B155" s="3" t="s">
        <v>342</v>
      </c>
      <c r="C155" s="4">
        <v>1670500287</v>
      </c>
      <c r="D155" s="43" t="s">
        <v>1350</v>
      </c>
      <c r="E155" s="44" t="s">
        <v>2161</v>
      </c>
      <c r="F155" s="43" t="s">
        <v>1351</v>
      </c>
      <c r="G155" s="4" t="s">
        <v>1352</v>
      </c>
      <c r="H155" s="43" t="s">
        <v>813</v>
      </c>
      <c r="I155" s="45">
        <v>37865</v>
      </c>
      <c r="J155" s="4"/>
      <c r="K155" s="4"/>
      <c r="L155" s="4"/>
      <c r="M155" s="1">
        <v>1</v>
      </c>
    </row>
    <row r="156" spans="1:13" ht="15.4" customHeight="1" x14ac:dyDescent="0.15">
      <c r="A156" s="42">
        <v>154</v>
      </c>
      <c r="B156" s="3" t="s">
        <v>342</v>
      </c>
      <c r="C156" s="4">
        <v>1670500329</v>
      </c>
      <c r="D156" s="43" t="s">
        <v>223</v>
      </c>
      <c r="E156" s="44" t="s">
        <v>2161</v>
      </c>
      <c r="F156" s="43" t="s">
        <v>3103</v>
      </c>
      <c r="G156" s="4" t="s">
        <v>1030</v>
      </c>
      <c r="H156" s="43" t="s">
        <v>1031</v>
      </c>
      <c r="I156" s="45">
        <v>37895</v>
      </c>
      <c r="J156" s="4"/>
      <c r="K156" s="4"/>
      <c r="L156" s="4"/>
      <c r="M156" s="1">
        <v>1</v>
      </c>
    </row>
    <row r="157" spans="1:13" ht="15.4" customHeight="1" x14ac:dyDescent="0.15">
      <c r="A157" s="42">
        <v>155</v>
      </c>
      <c r="B157" s="3" t="s">
        <v>342</v>
      </c>
      <c r="C157" s="4">
        <v>1670500436</v>
      </c>
      <c r="D157" s="43" t="s">
        <v>225</v>
      </c>
      <c r="E157" s="44" t="s">
        <v>2161</v>
      </c>
      <c r="F157" s="43" t="s">
        <v>226</v>
      </c>
      <c r="G157" s="4" t="s">
        <v>227</v>
      </c>
      <c r="H157" s="43" t="s">
        <v>954</v>
      </c>
      <c r="I157" s="45">
        <v>38626</v>
      </c>
      <c r="J157" s="4"/>
      <c r="K157" s="4"/>
      <c r="L157" s="4"/>
      <c r="M157" s="1">
        <v>1</v>
      </c>
    </row>
    <row r="158" spans="1:13" ht="15.4" customHeight="1" x14ac:dyDescent="0.15">
      <c r="A158" s="42">
        <v>156</v>
      </c>
      <c r="B158" s="3" t="s">
        <v>342</v>
      </c>
      <c r="C158" s="4">
        <v>1670500469</v>
      </c>
      <c r="D158" s="43" t="s">
        <v>228</v>
      </c>
      <c r="E158" s="44" t="s">
        <v>2161</v>
      </c>
      <c r="F158" s="46" t="s">
        <v>229</v>
      </c>
      <c r="G158" s="4" t="s">
        <v>230</v>
      </c>
      <c r="H158" s="43" t="s">
        <v>813</v>
      </c>
      <c r="I158" s="45">
        <v>38718</v>
      </c>
      <c r="J158" s="4"/>
      <c r="K158" s="4"/>
      <c r="L158" s="4"/>
      <c r="M158" s="1">
        <v>1</v>
      </c>
    </row>
    <row r="159" spans="1:13" s="1" customFormat="1" ht="15.4" customHeight="1" x14ac:dyDescent="0.15">
      <c r="A159" s="42">
        <v>157</v>
      </c>
      <c r="B159" s="3" t="s">
        <v>342</v>
      </c>
      <c r="C159" s="4">
        <v>1670500493</v>
      </c>
      <c r="D159" s="43" t="s">
        <v>231</v>
      </c>
      <c r="E159" s="44" t="s">
        <v>2161</v>
      </c>
      <c r="F159" s="43" t="s">
        <v>1114</v>
      </c>
      <c r="G159" s="4" t="s">
        <v>232</v>
      </c>
      <c r="H159" s="43" t="s">
        <v>233</v>
      </c>
      <c r="I159" s="45">
        <v>39264</v>
      </c>
      <c r="J159" s="4"/>
      <c r="K159" s="4"/>
      <c r="L159" s="4"/>
      <c r="M159" s="1">
        <v>1</v>
      </c>
    </row>
    <row r="160" spans="1:13" ht="15.4" customHeight="1" x14ac:dyDescent="0.15">
      <c r="A160" s="42">
        <v>158</v>
      </c>
      <c r="B160" s="3" t="s">
        <v>342</v>
      </c>
      <c r="C160" s="4">
        <v>1670500634</v>
      </c>
      <c r="D160" s="43" t="s">
        <v>3542</v>
      </c>
      <c r="E160" s="44" t="s">
        <v>2161</v>
      </c>
      <c r="F160" s="43" t="s">
        <v>3591</v>
      </c>
      <c r="G160" s="4" t="s">
        <v>3104</v>
      </c>
      <c r="H160" s="43" t="s">
        <v>3713</v>
      </c>
      <c r="I160" s="45">
        <v>40969</v>
      </c>
      <c r="J160" s="4"/>
      <c r="K160" s="4"/>
      <c r="L160" s="4"/>
      <c r="M160" s="1">
        <v>1</v>
      </c>
    </row>
    <row r="161" spans="1:13" ht="15.4" customHeight="1" x14ac:dyDescent="0.15">
      <c r="A161" s="42">
        <v>159</v>
      </c>
      <c r="B161" s="3" t="s">
        <v>342</v>
      </c>
      <c r="C161" s="4">
        <v>1670500667</v>
      </c>
      <c r="D161" s="43" t="s">
        <v>3543</v>
      </c>
      <c r="E161" s="44" t="s">
        <v>2161</v>
      </c>
      <c r="F161" s="46" t="s">
        <v>3638</v>
      </c>
      <c r="G161" s="4" t="s">
        <v>3105</v>
      </c>
      <c r="H161" s="43" t="s">
        <v>1198</v>
      </c>
      <c r="I161" s="45">
        <v>41579</v>
      </c>
      <c r="J161" s="4"/>
      <c r="K161" s="4"/>
      <c r="L161" s="4"/>
      <c r="M161" s="1">
        <v>1</v>
      </c>
    </row>
    <row r="162" spans="1:13" s="1" customFormat="1" ht="15.4" customHeight="1" x14ac:dyDescent="0.15">
      <c r="A162" s="42">
        <v>160</v>
      </c>
      <c r="B162" s="3" t="s">
        <v>342</v>
      </c>
      <c r="C162" s="4">
        <v>1670500709</v>
      </c>
      <c r="D162" s="43" t="s">
        <v>1701</v>
      </c>
      <c r="E162" s="44" t="s">
        <v>2161</v>
      </c>
      <c r="F162" s="43" t="s">
        <v>2838</v>
      </c>
      <c r="G162" s="4" t="s">
        <v>1702</v>
      </c>
      <c r="H162" s="43" t="s">
        <v>1703</v>
      </c>
      <c r="I162" s="45">
        <v>41760</v>
      </c>
      <c r="J162" s="4"/>
      <c r="K162" s="4"/>
      <c r="L162" s="4"/>
      <c r="M162" s="1">
        <v>1</v>
      </c>
    </row>
    <row r="163" spans="1:13" ht="15.4" customHeight="1" x14ac:dyDescent="0.15">
      <c r="A163" s="42">
        <v>161</v>
      </c>
      <c r="B163" s="3" t="s">
        <v>342</v>
      </c>
      <c r="C163" s="100">
        <v>1670500758</v>
      </c>
      <c r="D163" s="46" t="s">
        <v>1841</v>
      </c>
      <c r="E163" s="44" t="s">
        <v>2161</v>
      </c>
      <c r="F163" s="46" t="s">
        <v>3639</v>
      </c>
      <c r="G163" s="47" t="s">
        <v>1842</v>
      </c>
      <c r="H163" s="46" t="s">
        <v>224</v>
      </c>
      <c r="I163" s="48">
        <v>42461</v>
      </c>
      <c r="J163" s="26"/>
      <c r="K163" s="26"/>
      <c r="L163" s="26"/>
      <c r="M163" s="1">
        <v>1</v>
      </c>
    </row>
    <row r="164" spans="1:13" s="1" customFormat="1" ht="15.4" customHeight="1" x14ac:dyDescent="0.15">
      <c r="A164" s="42">
        <v>162</v>
      </c>
      <c r="B164" s="3" t="s">
        <v>342</v>
      </c>
      <c r="C164" s="101">
        <v>1670500816</v>
      </c>
      <c r="D164" s="49" t="s">
        <v>2917</v>
      </c>
      <c r="E164" s="44" t="s">
        <v>2161</v>
      </c>
      <c r="F164" s="49" t="s">
        <v>2918</v>
      </c>
      <c r="G164" s="47" t="s">
        <v>2919</v>
      </c>
      <c r="H164" s="46" t="s">
        <v>2920</v>
      </c>
      <c r="I164" s="48">
        <v>43556</v>
      </c>
      <c r="J164" s="26"/>
      <c r="K164" s="26"/>
      <c r="L164" s="26"/>
      <c r="M164" s="1">
        <v>1</v>
      </c>
    </row>
    <row r="165" spans="1:13" s="1" customFormat="1" ht="15.4" customHeight="1" x14ac:dyDescent="0.15">
      <c r="A165" s="42">
        <v>163</v>
      </c>
      <c r="B165" s="3" t="s">
        <v>342</v>
      </c>
      <c r="C165" s="4">
        <v>1670500832</v>
      </c>
      <c r="D165" s="43" t="s">
        <v>3048</v>
      </c>
      <c r="E165" s="44" t="s">
        <v>2161</v>
      </c>
      <c r="F165" s="43" t="s">
        <v>3106</v>
      </c>
      <c r="G165" s="4" t="s">
        <v>3107</v>
      </c>
      <c r="H165" s="43" t="s">
        <v>3136</v>
      </c>
      <c r="I165" s="48">
        <v>43862</v>
      </c>
      <c r="J165" s="26"/>
      <c r="K165" s="26"/>
      <c r="L165" s="26"/>
      <c r="M165" s="1">
        <v>1</v>
      </c>
    </row>
    <row r="166" spans="1:13" ht="15.4" customHeight="1" x14ac:dyDescent="0.15">
      <c r="A166" s="42">
        <v>164</v>
      </c>
      <c r="B166" s="3" t="s">
        <v>342</v>
      </c>
      <c r="C166" s="47">
        <v>1670500857</v>
      </c>
      <c r="D166" s="6" t="s">
        <v>3429</v>
      </c>
      <c r="E166" s="44" t="s">
        <v>2161</v>
      </c>
      <c r="F166" s="6" t="s">
        <v>3640</v>
      </c>
      <c r="G166" s="51" t="s">
        <v>3430</v>
      </c>
      <c r="H166" s="6" t="s">
        <v>3714</v>
      </c>
      <c r="I166" s="48">
        <v>44927</v>
      </c>
      <c r="J166" s="51"/>
      <c r="K166" s="51"/>
      <c r="L166" s="51"/>
      <c r="M166" s="1">
        <v>1</v>
      </c>
    </row>
    <row r="167" spans="1:13" ht="15.4" customHeight="1" x14ac:dyDescent="0.15">
      <c r="A167" s="42">
        <v>165</v>
      </c>
      <c r="B167" s="3" t="s">
        <v>342</v>
      </c>
      <c r="C167" s="47">
        <v>1670600038</v>
      </c>
      <c r="D167" s="6" t="s">
        <v>234</v>
      </c>
      <c r="E167" s="44" t="s">
        <v>3561</v>
      </c>
      <c r="F167" s="6" t="s">
        <v>3641</v>
      </c>
      <c r="G167" s="51" t="s">
        <v>235</v>
      </c>
      <c r="H167" s="6" t="s">
        <v>3715</v>
      </c>
      <c r="I167" s="48">
        <v>36410</v>
      </c>
      <c r="J167" s="51"/>
      <c r="K167" s="51"/>
      <c r="L167" s="51"/>
      <c r="M167" s="1">
        <v>1</v>
      </c>
    </row>
    <row r="168" spans="1:13" ht="15.4" customHeight="1" x14ac:dyDescent="0.15">
      <c r="A168" s="42">
        <v>166</v>
      </c>
      <c r="B168" s="3" t="s">
        <v>342</v>
      </c>
      <c r="C168" s="4">
        <v>1670600129</v>
      </c>
      <c r="D168" s="43" t="s">
        <v>1931</v>
      </c>
      <c r="E168" s="44" t="s">
        <v>3561</v>
      </c>
      <c r="F168" s="43" t="s">
        <v>236</v>
      </c>
      <c r="G168" s="4" t="s">
        <v>250</v>
      </c>
      <c r="H168" s="43" t="s">
        <v>238</v>
      </c>
      <c r="I168" s="45">
        <v>37361</v>
      </c>
      <c r="J168" s="4"/>
      <c r="K168" s="4"/>
      <c r="L168" s="4"/>
      <c r="M168" s="1">
        <v>1</v>
      </c>
    </row>
    <row r="169" spans="1:13" ht="15.4" customHeight="1" x14ac:dyDescent="0.15">
      <c r="A169" s="42">
        <v>167</v>
      </c>
      <c r="B169" s="3" t="s">
        <v>342</v>
      </c>
      <c r="C169" s="15">
        <v>1670600160</v>
      </c>
      <c r="D169" s="107" t="s">
        <v>239</v>
      </c>
      <c r="E169" s="105" t="s">
        <v>3561</v>
      </c>
      <c r="F169" s="107" t="s">
        <v>1142</v>
      </c>
      <c r="G169" s="107" t="s">
        <v>1143</v>
      </c>
      <c r="H169" s="46" t="s">
        <v>1144</v>
      </c>
      <c r="I169" s="48">
        <v>37712</v>
      </c>
      <c r="J169" s="48"/>
      <c r="K169" s="4"/>
      <c r="L169" s="4"/>
      <c r="M169" s="1">
        <v>1</v>
      </c>
    </row>
    <row r="170" spans="1:13" ht="15.4" customHeight="1" x14ac:dyDescent="0.15">
      <c r="A170" s="42">
        <v>168</v>
      </c>
      <c r="B170" s="3" t="s">
        <v>342</v>
      </c>
      <c r="C170" s="4">
        <v>1670600236</v>
      </c>
      <c r="D170" s="43" t="s">
        <v>1146</v>
      </c>
      <c r="E170" s="44" t="s">
        <v>3561</v>
      </c>
      <c r="F170" s="43" t="s">
        <v>1147</v>
      </c>
      <c r="G170" s="4" t="s">
        <v>1148</v>
      </c>
      <c r="H170" s="43" t="s">
        <v>1145</v>
      </c>
      <c r="I170" s="45">
        <v>38443</v>
      </c>
      <c r="J170" s="4"/>
      <c r="K170" s="4"/>
      <c r="L170" s="4"/>
      <c r="M170" s="1">
        <v>1</v>
      </c>
    </row>
    <row r="171" spans="1:13" ht="15.4" customHeight="1" x14ac:dyDescent="0.15">
      <c r="A171" s="42">
        <v>169</v>
      </c>
      <c r="B171" s="3" t="s">
        <v>342</v>
      </c>
      <c r="C171" s="4">
        <v>1670600244</v>
      </c>
      <c r="D171" s="43" t="s">
        <v>1149</v>
      </c>
      <c r="E171" s="44" t="s">
        <v>3561</v>
      </c>
      <c r="F171" s="43" t="s">
        <v>3642</v>
      </c>
      <c r="G171" s="4" t="s">
        <v>3689</v>
      </c>
      <c r="H171" s="43" t="s">
        <v>1150</v>
      </c>
      <c r="I171" s="45">
        <v>38596</v>
      </c>
      <c r="J171" s="4"/>
      <c r="K171" s="4"/>
      <c r="L171" s="4"/>
      <c r="M171" s="1">
        <v>1</v>
      </c>
    </row>
    <row r="172" spans="1:13" ht="15.4" customHeight="1" x14ac:dyDescent="0.15">
      <c r="A172" s="42">
        <v>170</v>
      </c>
      <c r="B172" s="3" t="s">
        <v>342</v>
      </c>
      <c r="C172" s="4">
        <v>1670600434</v>
      </c>
      <c r="D172" s="43" t="s">
        <v>1725</v>
      </c>
      <c r="E172" s="44" t="s">
        <v>3561</v>
      </c>
      <c r="F172" s="43" t="s">
        <v>1726</v>
      </c>
      <c r="G172" s="4" t="s">
        <v>1727</v>
      </c>
      <c r="H172" s="43" t="s">
        <v>1200</v>
      </c>
      <c r="I172" s="45">
        <v>42125</v>
      </c>
      <c r="J172" s="4"/>
      <c r="K172" s="4"/>
      <c r="L172" s="4"/>
      <c r="M172" s="1">
        <v>1</v>
      </c>
    </row>
    <row r="173" spans="1:13" ht="15.4" customHeight="1" x14ac:dyDescent="0.15">
      <c r="A173" s="42">
        <v>171</v>
      </c>
      <c r="B173" s="3" t="s">
        <v>342</v>
      </c>
      <c r="C173" s="4">
        <v>1670600541</v>
      </c>
      <c r="D173" s="43" t="s">
        <v>4662</v>
      </c>
      <c r="E173" s="44" t="s">
        <v>3561</v>
      </c>
      <c r="F173" s="46" t="s">
        <v>4663</v>
      </c>
      <c r="G173" s="4" t="s">
        <v>4664</v>
      </c>
      <c r="H173" s="43" t="s">
        <v>1698</v>
      </c>
      <c r="I173" s="2">
        <v>45383</v>
      </c>
      <c r="J173" s="4"/>
      <c r="K173" s="4"/>
      <c r="L173" s="4"/>
      <c r="M173" s="1">
        <v>1</v>
      </c>
    </row>
    <row r="174" spans="1:13" s="1" customFormat="1" ht="15.4" customHeight="1" x14ac:dyDescent="0.15">
      <c r="A174" s="42">
        <v>172</v>
      </c>
      <c r="B174" s="3" t="s">
        <v>342</v>
      </c>
      <c r="C174" s="100">
        <v>1670700069</v>
      </c>
      <c r="D174" s="43" t="s">
        <v>3544</v>
      </c>
      <c r="E174" s="44" t="s">
        <v>1154</v>
      </c>
      <c r="F174" s="46" t="s">
        <v>3108</v>
      </c>
      <c r="G174" s="4" t="s">
        <v>1151</v>
      </c>
      <c r="H174" s="43" t="s">
        <v>3716</v>
      </c>
      <c r="I174" s="45">
        <v>36593</v>
      </c>
      <c r="J174" s="4"/>
      <c r="K174" s="4"/>
      <c r="L174" s="4"/>
      <c r="M174" s="1">
        <v>1</v>
      </c>
    </row>
    <row r="175" spans="1:13" s="1" customFormat="1" ht="15.4" customHeight="1" x14ac:dyDescent="0.15">
      <c r="A175" s="42">
        <v>173</v>
      </c>
      <c r="B175" s="3" t="s">
        <v>342</v>
      </c>
      <c r="C175" s="100">
        <v>1670700077</v>
      </c>
      <c r="D175" s="46" t="s">
        <v>1152</v>
      </c>
      <c r="E175" s="44" t="s">
        <v>1154</v>
      </c>
      <c r="F175" s="46" t="s">
        <v>3643</v>
      </c>
      <c r="G175" s="47" t="s">
        <v>1153</v>
      </c>
      <c r="H175" s="46" t="s">
        <v>1154</v>
      </c>
      <c r="I175" s="45">
        <v>36593</v>
      </c>
      <c r="J175" s="4"/>
      <c r="K175" s="4"/>
      <c r="L175" s="4"/>
      <c r="M175" s="1">
        <v>1</v>
      </c>
    </row>
    <row r="176" spans="1:13" ht="15.4" customHeight="1" x14ac:dyDescent="0.15">
      <c r="A176" s="42">
        <v>174</v>
      </c>
      <c r="B176" s="52" t="s">
        <v>342</v>
      </c>
      <c r="C176" s="47">
        <v>1670700093</v>
      </c>
      <c r="D176" s="6" t="s">
        <v>1155</v>
      </c>
      <c r="E176" s="44" t="s">
        <v>1154</v>
      </c>
      <c r="F176" s="6" t="s">
        <v>1156</v>
      </c>
      <c r="G176" s="51" t="s">
        <v>1157</v>
      </c>
      <c r="H176" s="6" t="s">
        <v>1158</v>
      </c>
      <c r="I176" s="48">
        <v>36593</v>
      </c>
      <c r="J176" s="51"/>
      <c r="K176" s="51"/>
      <c r="L176" s="51"/>
      <c r="M176" s="1">
        <v>1</v>
      </c>
    </row>
    <row r="177" spans="1:14" ht="15.4" customHeight="1" x14ac:dyDescent="0.15">
      <c r="A177" s="42">
        <v>175</v>
      </c>
      <c r="B177" s="3" t="s">
        <v>342</v>
      </c>
      <c r="C177" s="4">
        <v>1670700119</v>
      </c>
      <c r="D177" s="43" t="s">
        <v>1159</v>
      </c>
      <c r="E177" s="44" t="s">
        <v>1154</v>
      </c>
      <c r="F177" s="46" t="s">
        <v>1160</v>
      </c>
      <c r="G177" s="4" t="s">
        <v>1161</v>
      </c>
      <c r="H177" s="43" t="s">
        <v>1158</v>
      </c>
      <c r="I177" s="45">
        <v>36616</v>
      </c>
      <c r="J177" s="4"/>
      <c r="K177" s="4"/>
      <c r="L177" s="4"/>
      <c r="M177" s="1">
        <v>1</v>
      </c>
    </row>
    <row r="178" spans="1:14" s="1" customFormat="1" ht="15.4" customHeight="1" x14ac:dyDescent="0.15">
      <c r="A178" s="42">
        <v>176</v>
      </c>
      <c r="B178" s="3" t="s">
        <v>342</v>
      </c>
      <c r="C178" s="4">
        <v>1670700267</v>
      </c>
      <c r="D178" s="43" t="s">
        <v>86</v>
      </c>
      <c r="E178" s="44" t="s">
        <v>1154</v>
      </c>
      <c r="F178" s="46" t="s">
        <v>3644</v>
      </c>
      <c r="G178" s="4" t="s">
        <v>87</v>
      </c>
      <c r="H178" s="43" t="s">
        <v>88</v>
      </c>
      <c r="I178" s="45">
        <v>38777</v>
      </c>
      <c r="J178" s="4"/>
      <c r="K178" s="4"/>
      <c r="L178" s="4"/>
      <c r="M178" s="1">
        <v>1</v>
      </c>
    </row>
    <row r="179" spans="1:14" ht="15.4" customHeight="1" x14ac:dyDescent="0.15">
      <c r="A179" s="42">
        <v>177</v>
      </c>
      <c r="B179" s="3" t="s">
        <v>342</v>
      </c>
      <c r="C179" s="4">
        <v>1670700283</v>
      </c>
      <c r="D179" s="43" t="s">
        <v>1704</v>
      </c>
      <c r="E179" s="44" t="s">
        <v>1154</v>
      </c>
      <c r="F179" s="43" t="s">
        <v>585</v>
      </c>
      <c r="G179" s="4" t="s">
        <v>3690</v>
      </c>
      <c r="H179" s="43" t="s">
        <v>758</v>
      </c>
      <c r="I179" s="45">
        <v>41883</v>
      </c>
      <c r="J179" s="4"/>
      <c r="K179" s="4"/>
      <c r="L179" s="4"/>
      <c r="M179" s="1">
        <v>1</v>
      </c>
    </row>
    <row r="180" spans="1:14" s="1" customFormat="1" ht="15.4" customHeight="1" x14ac:dyDescent="0.15">
      <c r="A180" s="42">
        <v>178</v>
      </c>
      <c r="B180" s="3" t="s">
        <v>342</v>
      </c>
      <c r="C180" s="4">
        <v>1670700291</v>
      </c>
      <c r="D180" s="43" t="s">
        <v>89</v>
      </c>
      <c r="E180" s="44" t="s">
        <v>1154</v>
      </c>
      <c r="F180" s="43" t="s">
        <v>3645</v>
      </c>
      <c r="G180" s="4" t="s">
        <v>3109</v>
      </c>
      <c r="H180" s="43" t="s">
        <v>1106</v>
      </c>
      <c r="I180" s="45">
        <v>39234</v>
      </c>
      <c r="J180" s="4"/>
      <c r="K180" s="4"/>
      <c r="L180" s="4"/>
      <c r="M180" s="1">
        <v>1</v>
      </c>
    </row>
    <row r="181" spans="1:14" ht="15.4" customHeight="1" x14ac:dyDescent="0.15">
      <c r="A181" s="42">
        <v>179</v>
      </c>
      <c r="B181" s="3" t="s">
        <v>342</v>
      </c>
      <c r="C181" s="4">
        <v>1670700325</v>
      </c>
      <c r="D181" s="43" t="s">
        <v>3545</v>
      </c>
      <c r="E181" s="44" t="s">
        <v>1154</v>
      </c>
      <c r="F181" s="43" t="s">
        <v>3646</v>
      </c>
      <c r="G181" s="4" t="s">
        <v>3110</v>
      </c>
      <c r="H181" s="43" t="s">
        <v>91</v>
      </c>
      <c r="I181" s="45">
        <v>39326</v>
      </c>
      <c r="J181" s="4"/>
      <c r="K181" s="4"/>
      <c r="L181" s="4"/>
      <c r="M181" s="1">
        <v>1</v>
      </c>
    </row>
    <row r="182" spans="1:14" ht="15.4" customHeight="1" x14ac:dyDescent="0.15">
      <c r="A182" s="42">
        <v>180</v>
      </c>
      <c r="B182" s="3" t="s">
        <v>342</v>
      </c>
      <c r="C182" s="4">
        <v>1670700440</v>
      </c>
      <c r="D182" s="43" t="s">
        <v>3546</v>
      </c>
      <c r="E182" s="44" t="s">
        <v>1154</v>
      </c>
      <c r="F182" s="43" t="s">
        <v>3647</v>
      </c>
      <c r="G182" s="4" t="s">
        <v>3111</v>
      </c>
      <c r="H182" s="43" t="s">
        <v>1916</v>
      </c>
      <c r="I182" s="45">
        <v>41426</v>
      </c>
      <c r="J182" s="4"/>
      <c r="K182" s="4"/>
      <c r="L182" s="4"/>
      <c r="M182" s="1">
        <v>1</v>
      </c>
    </row>
    <row r="183" spans="1:14" ht="15.4" customHeight="1" x14ac:dyDescent="0.15">
      <c r="A183" s="42">
        <v>181</v>
      </c>
      <c r="B183" s="3" t="s">
        <v>342</v>
      </c>
      <c r="C183" s="4">
        <v>1670700481</v>
      </c>
      <c r="D183" s="43" t="s">
        <v>2848</v>
      </c>
      <c r="E183" s="44" t="s">
        <v>1154</v>
      </c>
      <c r="F183" s="49" t="s">
        <v>2849</v>
      </c>
      <c r="G183" s="47" t="s">
        <v>2008</v>
      </c>
      <c r="H183" s="46" t="s">
        <v>194</v>
      </c>
      <c r="I183" s="45">
        <v>41699</v>
      </c>
      <c r="J183" s="4"/>
      <c r="K183" s="4"/>
      <c r="L183" s="4"/>
      <c r="M183" s="1">
        <v>1</v>
      </c>
    </row>
    <row r="184" spans="1:14" ht="15.4" customHeight="1" x14ac:dyDescent="0.15">
      <c r="A184" s="42">
        <v>182</v>
      </c>
      <c r="B184" s="3" t="s">
        <v>342</v>
      </c>
      <c r="C184" s="4">
        <v>1671700142</v>
      </c>
      <c r="D184" s="43" t="s">
        <v>166</v>
      </c>
      <c r="E184" s="44" t="s">
        <v>1154</v>
      </c>
      <c r="F184" s="46" t="s">
        <v>3648</v>
      </c>
      <c r="G184" s="4" t="s">
        <v>167</v>
      </c>
      <c r="H184" s="43" t="s">
        <v>3717</v>
      </c>
      <c r="I184" s="45">
        <v>36593</v>
      </c>
      <c r="J184" s="4"/>
      <c r="K184" s="4"/>
      <c r="L184" s="4"/>
      <c r="M184" s="1">
        <v>1</v>
      </c>
    </row>
    <row r="185" spans="1:14" ht="15.4" customHeight="1" x14ac:dyDescent="0.15">
      <c r="A185" s="42">
        <v>183</v>
      </c>
      <c r="B185" s="3" t="s">
        <v>342</v>
      </c>
      <c r="C185" s="4">
        <v>1670800141</v>
      </c>
      <c r="D185" s="43" t="s">
        <v>92</v>
      </c>
      <c r="E185" s="44" t="s">
        <v>1047</v>
      </c>
      <c r="F185" s="46" t="s">
        <v>27</v>
      </c>
      <c r="G185" s="4" t="s">
        <v>434</v>
      </c>
      <c r="H185" s="43" t="s">
        <v>93</v>
      </c>
      <c r="I185" s="45">
        <v>36593</v>
      </c>
      <c r="J185" s="4"/>
      <c r="K185" s="4"/>
      <c r="L185" s="4"/>
      <c r="M185" s="1">
        <v>1</v>
      </c>
    </row>
    <row r="186" spans="1:14" s="1" customFormat="1" ht="15.4" customHeight="1" x14ac:dyDescent="0.15">
      <c r="A186" s="42">
        <v>184</v>
      </c>
      <c r="B186" s="3" t="s">
        <v>342</v>
      </c>
      <c r="C186" s="101">
        <v>1670800224</v>
      </c>
      <c r="D186" s="49" t="s">
        <v>1048</v>
      </c>
      <c r="E186" s="44" t="s">
        <v>1047</v>
      </c>
      <c r="F186" s="49" t="s">
        <v>407</v>
      </c>
      <c r="G186" s="47" t="s">
        <v>837</v>
      </c>
      <c r="H186" s="46" t="s">
        <v>194</v>
      </c>
      <c r="I186" s="48">
        <v>37012</v>
      </c>
      <c r="J186" s="26"/>
      <c r="K186" s="26"/>
      <c r="L186" s="26"/>
      <c r="M186" s="1">
        <v>1</v>
      </c>
      <c r="N186" s="19"/>
    </row>
    <row r="187" spans="1:14" ht="15.4" customHeight="1" x14ac:dyDescent="0.15">
      <c r="A187" s="42">
        <v>185</v>
      </c>
      <c r="B187" s="3" t="s">
        <v>342</v>
      </c>
      <c r="C187" s="101">
        <v>1670800265</v>
      </c>
      <c r="D187" s="49" t="s">
        <v>838</v>
      </c>
      <c r="E187" s="44" t="s">
        <v>1047</v>
      </c>
      <c r="F187" s="49" t="s">
        <v>839</v>
      </c>
      <c r="G187" s="47" t="s">
        <v>840</v>
      </c>
      <c r="H187" s="46" t="s">
        <v>841</v>
      </c>
      <c r="I187" s="48">
        <v>37347</v>
      </c>
      <c r="J187" s="26"/>
      <c r="K187" s="26"/>
      <c r="L187" s="26"/>
      <c r="M187" s="1">
        <v>1</v>
      </c>
    </row>
    <row r="188" spans="1:14" s="1" customFormat="1" ht="15.4" customHeight="1" x14ac:dyDescent="0.15">
      <c r="A188" s="42">
        <v>186</v>
      </c>
      <c r="B188" s="3" t="s">
        <v>342</v>
      </c>
      <c r="C188" s="4">
        <v>1670800273</v>
      </c>
      <c r="D188" s="43" t="s">
        <v>842</v>
      </c>
      <c r="E188" s="44" t="s">
        <v>1047</v>
      </c>
      <c r="F188" s="46" t="s">
        <v>843</v>
      </c>
      <c r="G188" s="4" t="s">
        <v>844</v>
      </c>
      <c r="H188" s="43" t="s">
        <v>93</v>
      </c>
      <c r="I188" s="48">
        <v>37347</v>
      </c>
      <c r="J188" s="26"/>
      <c r="K188" s="26"/>
      <c r="L188" s="26"/>
      <c r="M188" s="1">
        <v>1</v>
      </c>
      <c r="N188" s="19"/>
    </row>
    <row r="189" spans="1:14" ht="15.4" customHeight="1" x14ac:dyDescent="0.15">
      <c r="A189" s="42">
        <v>187</v>
      </c>
      <c r="B189" s="3" t="s">
        <v>342</v>
      </c>
      <c r="C189" s="4">
        <v>1670800315</v>
      </c>
      <c r="D189" s="43" t="s">
        <v>845</v>
      </c>
      <c r="E189" s="44" t="s">
        <v>1047</v>
      </c>
      <c r="F189" s="43" t="s">
        <v>1051</v>
      </c>
      <c r="G189" s="4" t="s">
        <v>846</v>
      </c>
      <c r="H189" s="43" t="s">
        <v>1053</v>
      </c>
      <c r="I189" s="45">
        <v>37865</v>
      </c>
      <c r="J189" s="4"/>
      <c r="K189" s="4"/>
      <c r="L189" s="4"/>
      <c r="M189" s="1">
        <v>1</v>
      </c>
    </row>
    <row r="190" spans="1:14" s="1" customFormat="1" ht="15.4" customHeight="1" x14ac:dyDescent="0.15">
      <c r="A190" s="42">
        <v>188</v>
      </c>
      <c r="B190" s="3" t="s">
        <v>342</v>
      </c>
      <c r="C190" s="4">
        <v>1670800331</v>
      </c>
      <c r="D190" s="43" t="s">
        <v>847</v>
      </c>
      <c r="E190" s="44" t="s">
        <v>1047</v>
      </c>
      <c r="F190" s="43" t="s">
        <v>3112</v>
      </c>
      <c r="G190" s="4" t="s">
        <v>848</v>
      </c>
      <c r="H190" s="43" t="s">
        <v>849</v>
      </c>
      <c r="I190" s="45">
        <v>37895</v>
      </c>
      <c r="J190" s="4"/>
      <c r="K190" s="4"/>
      <c r="L190" s="4"/>
      <c r="M190" s="1">
        <v>1</v>
      </c>
    </row>
    <row r="191" spans="1:14" s="1" customFormat="1" ht="15.4" customHeight="1" x14ac:dyDescent="0.15">
      <c r="A191" s="42">
        <v>189</v>
      </c>
      <c r="B191" s="3" t="s">
        <v>342</v>
      </c>
      <c r="C191" s="4">
        <v>1670800471</v>
      </c>
      <c r="D191" s="43" t="s">
        <v>852</v>
      </c>
      <c r="E191" s="44" t="s">
        <v>1047</v>
      </c>
      <c r="F191" s="43" t="s">
        <v>853</v>
      </c>
      <c r="G191" s="4" t="s">
        <v>854</v>
      </c>
      <c r="H191" s="43" t="s">
        <v>841</v>
      </c>
      <c r="I191" s="45">
        <v>39173</v>
      </c>
      <c r="J191" s="4"/>
      <c r="K191" s="4"/>
      <c r="L191" s="4"/>
      <c r="M191" s="1">
        <v>1</v>
      </c>
    </row>
    <row r="192" spans="1:14" s="1" customFormat="1" ht="15.4" customHeight="1" x14ac:dyDescent="0.15">
      <c r="A192" s="42">
        <v>190</v>
      </c>
      <c r="B192" s="3" t="s">
        <v>342</v>
      </c>
      <c r="C192" s="4">
        <v>1670800604</v>
      </c>
      <c r="D192" s="43" t="s">
        <v>2854</v>
      </c>
      <c r="E192" s="44" t="s">
        <v>1047</v>
      </c>
      <c r="F192" s="43" t="s">
        <v>2855</v>
      </c>
      <c r="G192" s="4" t="s">
        <v>2011</v>
      </c>
      <c r="H192" s="43" t="s">
        <v>194</v>
      </c>
      <c r="I192" s="45">
        <v>40969</v>
      </c>
      <c r="J192" s="4"/>
      <c r="K192" s="4"/>
      <c r="L192" s="4"/>
      <c r="M192" s="1">
        <v>1</v>
      </c>
    </row>
    <row r="193" spans="1:13" s="1" customFormat="1" ht="15.4" customHeight="1" x14ac:dyDescent="0.15">
      <c r="A193" s="42">
        <v>191</v>
      </c>
      <c r="B193" s="3" t="s">
        <v>342</v>
      </c>
      <c r="C193" s="4">
        <v>1670800711</v>
      </c>
      <c r="D193" s="43" t="s">
        <v>1728</v>
      </c>
      <c r="E193" s="44" t="s">
        <v>1047</v>
      </c>
      <c r="F193" s="43" t="s">
        <v>3113</v>
      </c>
      <c r="G193" s="4" t="s">
        <v>1729</v>
      </c>
      <c r="H193" s="43" t="s">
        <v>1719</v>
      </c>
      <c r="I193" s="45">
        <v>42248</v>
      </c>
      <c r="J193" s="4"/>
      <c r="K193" s="4"/>
      <c r="L193" s="4"/>
      <c r="M193" s="1">
        <v>1</v>
      </c>
    </row>
    <row r="194" spans="1:13" ht="15.4" customHeight="1" x14ac:dyDescent="0.15">
      <c r="A194" s="42">
        <v>192</v>
      </c>
      <c r="B194" s="3" t="s">
        <v>342</v>
      </c>
      <c r="C194" s="4">
        <v>1672000229</v>
      </c>
      <c r="D194" s="43" t="s">
        <v>191</v>
      </c>
      <c r="E194" s="44" t="s">
        <v>1047</v>
      </c>
      <c r="F194" s="43" t="s">
        <v>2132</v>
      </c>
      <c r="G194" s="4" t="s">
        <v>1054</v>
      </c>
      <c r="H194" s="43" t="s">
        <v>3718</v>
      </c>
      <c r="I194" s="45">
        <v>36570</v>
      </c>
      <c r="J194" s="4"/>
      <c r="K194" s="4"/>
      <c r="L194" s="4"/>
      <c r="M194" s="1">
        <v>1</v>
      </c>
    </row>
    <row r="195" spans="1:13" s="1" customFormat="1" ht="15.4" customHeight="1" x14ac:dyDescent="0.15">
      <c r="A195" s="42">
        <v>193</v>
      </c>
      <c r="B195" s="3" t="s">
        <v>342</v>
      </c>
      <c r="C195" s="4">
        <v>1670900081</v>
      </c>
      <c r="D195" s="43" t="s">
        <v>855</v>
      </c>
      <c r="E195" s="44" t="s">
        <v>3562</v>
      </c>
      <c r="F195" s="46" t="s">
        <v>3649</v>
      </c>
      <c r="G195" s="4" t="s">
        <v>856</v>
      </c>
      <c r="H195" s="43" t="s">
        <v>857</v>
      </c>
      <c r="I195" s="45">
        <v>36570</v>
      </c>
      <c r="J195" s="4"/>
      <c r="K195" s="4"/>
      <c r="L195" s="4"/>
      <c r="M195" s="1">
        <v>1</v>
      </c>
    </row>
    <row r="196" spans="1:13" s="1" customFormat="1" ht="15.4" customHeight="1" x14ac:dyDescent="0.15">
      <c r="A196" s="42">
        <v>194</v>
      </c>
      <c r="B196" s="3" t="s">
        <v>342</v>
      </c>
      <c r="C196" s="4">
        <v>1670900107</v>
      </c>
      <c r="D196" s="43" t="s">
        <v>858</v>
      </c>
      <c r="E196" s="44" t="s">
        <v>3562</v>
      </c>
      <c r="F196" s="43" t="s">
        <v>3650</v>
      </c>
      <c r="G196" s="4" t="s">
        <v>859</v>
      </c>
      <c r="H196" s="43" t="s">
        <v>2388</v>
      </c>
      <c r="I196" s="45">
        <v>36570</v>
      </c>
      <c r="J196" s="4"/>
      <c r="K196" s="4"/>
      <c r="L196" s="4"/>
      <c r="M196" s="1">
        <v>1</v>
      </c>
    </row>
    <row r="197" spans="1:13" s="1" customFormat="1" ht="15.4" customHeight="1" x14ac:dyDescent="0.15">
      <c r="A197" s="42">
        <v>195</v>
      </c>
      <c r="B197" s="3" t="s">
        <v>342</v>
      </c>
      <c r="C197" s="100">
        <v>1670900123</v>
      </c>
      <c r="D197" s="46" t="s">
        <v>860</v>
      </c>
      <c r="E197" s="44" t="s">
        <v>3562</v>
      </c>
      <c r="F197" s="46" t="s">
        <v>3114</v>
      </c>
      <c r="G197" s="47" t="s">
        <v>861</v>
      </c>
      <c r="H197" s="46" t="s">
        <v>3719</v>
      </c>
      <c r="I197" s="45">
        <v>36570</v>
      </c>
      <c r="J197" s="4"/>
      <c r="K197" s="4"/>
      <c r="L197" s="4"/>
      <c r="M197" s="1">
        <v>1</v>
      </c>
    </row>
    <row r="198" spans="1:13" ht="15.4" customHeight="1" x14ac:dyDescent="0.15">
      <c r="A198" s="42">
        <v>196</v>
      </c>
      <c r="B198" s="3" t="s">
        <v>342</v>
      </c>
      <c r="C198" s="100">
        <v>1670900453</v>
      </c>
      <c r="D198" s="46" t="s">
        <v>4665</v>
      </c>
      <c r="E198" s="44" t="s">
        <v>3562</v>
      </c>
      <c r="F198" s="46" t="s">
        <v>590</v>
      </c>
      <c r="G198" s="47" t="s">
        <v>218</v>
      </c>
      <c r="H198" s="46" t="s">
        <v>1056</v>
      </c>
      <c r="I198" s="48">
        <v>39753</v>
      </c>
      <c r="J198" s="26"/>
      <c r="K198" s="26"/>
      <c r="L198" s="26"/>
      <c r="M198" s="1">
        <v>1</v>
      </c>
    </row>
    <row r="199" spans="1:13" s="1" customFormat="1" ht="15.4" customHeight="1" x14ac:dyDescent="0.15">
      <c r="A199" s="42">
        <v>197</v>
      </c>
      <c r="B199" s="3" t="s">
        <v>342</v>
      </c>
      <c r="C199" s="47">
        <v>1670900560</v>
      </c>
      <c r="D199" s="6" t="s">
        <v>3547</v>
      </c>
      <c r="E199" s="44" t="s">
        <v>3562</v>
      </c>
      <c r="F199" s="6" t="s">
        <v>3651</v>
      </c>
      <c r="G199" s="51" t="s">
        <v>2390</v>
      </c>
      <c r="H199" s="6" t="s">
        <v>3</v>
      </c>
      <c r="I199" s="48">
        <v>42095</v>
      </c>
      <c r="J199" s="51"/>
      <c r="K199" s="51"/>
      <c r="L199" s="51"/>
      <c r="M199" s="1">
        <v>1</v>
      </c>
    </row>
    <row r="200" spans="1:13" s="1" customFormat="1" ht="15.4" customHeight="1" x14ac:dyDescent="0.15">
      <c r="A200" s="42">
        <v>198</v>
      </c>
      <c r="B200" s="3" t="s">
        <v>342</v>
      </c>
      <c r="C200" s="47">
        <v>1670900578</v>
      </c>
      <c r="D200" s="6" t="s">
        <v>1730</v>
      </c>
      <c r="E200" s="44" t="s">
        <v>3562</v>
      </c>
      <c r="F200" s="6" t="s">
        <v>3652</v>
      </c>
      <c r="G200" s="51" t="s">
        <v>3691</v>
      </c>
      <c r="H200" s="6" t="s">
        <v>1731</v>
      </c>
      <c r="I200" s="48">
        <v>42248</v>
      </c>
      <c r="J200" s="51"/>
      <c r="K200" s="51"/>
      <c r="L200" s="51"/>
      <c r="M200" s="1">
        <v>1</v>
      </c>
    </row>
    <row r="201" spans="1:13" s="1" customFormat="1" ht="15.4" customHeight="1" x14ac:dyDescent="0.15">
      <c r="A201" s="42">
        <v>199</v>
      </c>
      <c r="B201" s="3" t="s">
        <v>342</v>
      </c>
      <c r="C201" s="4">
        <v>1670900610</v>
      </c>
      <c r="D201" s="43" t="s">
        <v>3277</v>
      </c>
      <c r="E201" s="44" t="s">
        <v>3562</v>
      </c>
      <c r="F201" s="43" t="s">
        <v>3653</v>
      </c>
      <c r="G201" s="4" t="s">
        <v>3278</v>
      </c>
      <c r="H201" s="43" t="s">
        <v>3284</v>
      </c>
      <c r="I201" s="45">
        <v>44287</v>
      </c>
      <c r="J201" s="4"/>
      <c r="K201" s="4" t="s">
        <v>4666</v>
      </c>
      <c r="L201" s="4"/>
      <c r="M201" s="1">
        <v>1</v>
      </c>
    </row>
    <row r="202" spans="1:13" s="1" customFormat="1" ht="15.4" customHeight="1" x14ac:dyDescent="0.15">
      <c r="A202" s="42">
        <v>200</v>
      </c>
      <c r="B202" s="3" t="s">
        <v>342</v>
      </c>
      <c r="C202" s="4">
        <v>1671000071</v>
      </c>
      <c r="D202" s="43" t="s">
        <v>3049</v>
      </c>
      <c r="E202" s="44" t="s">
        <v>320</v>
      </c>
      <c r="F202" s="43" t="s">
        <v>680</v>
      </c>
      <c r="G202" s="4" t="s">
        <v>867</v>
      </c>
      <c r="H202" s="43" t="s">
        <v>868</v>
      </c>
      <c r="I202" s="45">
        <v>39173</v>
      </c>
      <c r="J202" s="4"/>
      <c r="K202" s="4"/>
      <c r="L202" s="4"/>
      <c r="M202" s="1">
        <v>1</v>
      </c>
    </row>
    <row r="203" spans="1:13" s="1" customFormat="1" ht="15.4" customHeight="1" x14ac:dyDescent="0.15">
      <c r="A203" s="42">
        <v>201</v>
      </c>
      <c r="B203" s="3" t="s">
        <v>342</v>
      </c>
      <c r="C203" s="4">
        <v>1671000089</v>
      </c>
      <c r="D203" s="43" t="s">
        <v>869</v>
      </c>
      <c r="E203" s="44" t="s">
        <v>320</v>
      </c>
      <c r="F203" s="46" t="s">
        <v>322</v>
      </c>
      <c r="G203" s="4" t="s">
        <v>870</v>
      </c>
      <c r="H203" s="43" t="s">
        <v>324</v>
      </c>
      <c r="I203" s="45">
        <v>39203</v>
      </c>
      <c r="J203" s="4"/>
      <c r="K203" s="4"/>
      <c r="L203" s="4"/>
      <c r="M203" s="1">
        <v>1</v>
      </c>
    </row>
    <row r="204" spans="1:13" ht="15.4" customHeight="1" x14ac:dyDescent="0.15">
      <c r="A204" s="42">
        <v>202</v>
      </c>
      <c r="B204" s="3" t="s">
        <v>342</v>
      </c>
      <c r="C204" s="4">
        <v>1671000253</v>
      </c>
      <c r="D204" s="43" t="s">
        <v>3548</v>
      </c>
      <c r="E204" s="44" t="s">
        <v>320</v>
      </c>
      <c r="F204" s="46" t="s">
        <v>3654</v>
      </c>
      <c r="G204" s="4" t="s">
        <v>3115</v>
      </c>
      <c r="H204" s="43" t="s">
        <v>317</v>
      </c>
      <c r="I204" s="45">
        <v>41730</v>
      </c>
      <c r="J204" s="4"/>
      <c r="K204" s="4"/>
      <c r="L204" s="4"/>
      <c r="M204" s="1">
        <v>1</v>
      </c>
    </row>
    <row r="205" spans="1:13" s="1" customFormat="1" ht="15.4" customHeight="1" x14ac:dyDescent="0.15">
      <c r="A205" s="42">
        <v>203</v>
      </c>
      <c r="B205" s="3" t="s">
        <v>342</v>
      </c>
      <c r="C205" s="4">
        <v>1671000402</v>
      </c>
      <c r="D205" s="43" t="s">
        <v>328</v>
      </c>
      <c r="E205" s="44" t="s">
        <v>320</v>
      </c>
      <c r="F205" s="43" t="s">
        <v>3655</v>
      </c>
      <c r="G205" s="4" t="s">
        <v>329</v>
      </c>
      <c r="H205" s="43" t="s">
        <v>194</v>
      </c>
      <c r="I205" s="45">
        <v>43252</v>
      </c>
      <c r="J205" s="4"/>
      <c r="K205" s="4"/>
      <c r="L205" s="4"/>
      <c r="M205" s="1">
        <v>1</v>
      </c>
    </row>
    <row r="206" spans="1:13" s="1" customFormat="1" ht="15.4" customHeight="1" x14ac:dyDescent="0.15">
      <c r="A206" s="42">
        <v>204</v>
      </c>
      <c r="B206" s="3" t="s">
        <v>342</v>
      </c>
      <c r="C206" s="2">
        <v>1671000428</v>
      </c>
      <c r="D206" s="50" t="s">
        <v>3050</v>
      </c>
      <c r="E206" s="44" t="s">
        <v>320</v>
      </c>
      <c r="F206" s="49" t="s">
        <v>3656</v>
      </c>
      <c r="G206" s="2" t="s">
        <v>978</v>
      </c>
      <c r="H206" s="50" t="s">
        <v>1899</v>
      </c>
      <c r="I206" s="48">
        <v>44287</v>
      </c>
      <c r="J206" s="26"/>
      <c r="K206" s="26"/>
      <c r="L206" s="26"/>
      <c r="M206" s="1">
        <v>1</v>
      </c>
    </row>
    <row r="207" spans="1:13" s="1" customFormat="1" ht="15.4" customHeight="1" x14ac:dyDescent="0.15">
      <c r="A207" s="42">
        <v>205</v>
      </c>
      <c r="B207" s="3" t="s">
        <v>342</v>
      </c>
      <c r="C207" s="47">
        <v>1672000112</v>
      </c>
      <c r="D207" s="6" t="s">
        <v>186</v>
      </c>
      <c r="E207" s="44" t="s">
        <v>320</v>
      </c>
      <c r="F207" s="6" t="s">
        <v>3592</v>
      </c>
      <c r="G207" s="51" t="s">
        <v>681</v>
      </c>
      <c r="H207" s="6" t="s">
        <v>317</v>
      </c>
      <c r="I207" s="48">
        <v>36495</v>
      </c>
      <c r="J207" s="51"/>
      <c r="K207" s="51"/>
      <c r="L207" s="51"/>
      <c r="M207" s="1">
        <v>1</v>
      </c>
    </row>
    <row r="208" spans="1:13" s="1" customFormat="1" ht="15.4" customHeight="1" x14ac:dyDescent="0.15">
      <c r="A208" s="42">
        <v>206</v>
      </c>
      <c r="B208" s="3" t="s">
        <v>342</v>
      </c>
      <c r="C208" s="4">
        <v>1672000120</v>
      </c>
      <c r="D208" s="43" t="s">
        <v>187</v>
      </c>
      <c r="E208" s="44" t="s">
        <v>320</v>
      </c>
      <c r="F208" s="43" t="s">
        <v>735</v>
      </c>
      <c r="G208" s="4" t="s">
        <v>188</v>
      </c>
      <c r="H208" s="43" t="s">
        <v>317</v>
      </c>
      <c r="I208" s="45">
        <v>36495</v>
      </c>
      <c r="J208" s="4"/>
      <c r="K208" s="4"/>
      <c r="L208" s="4"/>
      <c r="M208" s="1">
        <v>1</v>
      </c>
    </row>
    <row r="209" spans="1:13" ht="15.4" customHeight="1" x14ac:dyDescent="0.15">
      <c r="A209" s="42">
        <v>207</v>
      </c>
      <c r="B209" s="3" t="s">
        <v>342</v>
      </c>
      <c r="C209" s="4">
        <v>1672000153</v>
      </c>
      <c r="D209" s="43" t="s">
        <v>189</v>
      </c>
      <c r="E209" s="44" t="s">
        <v>320</v>
      </c>
      <c r="F209" s="43" t="s">
        <v>577</v>
      </c>
      <c r="G209" s="4" t="s">
        <v>190</v>
      </c>
      <c r="H209" s="43" t="s">
        <v>317</v>
      </c>
      <c r="I209" s="45">
        <v>36495</v>
      </c>
      <c r="J209" s="4"/>
      <c r="K209" s="4"/>
      <c r="L209" s="4"/>
      <c r="M209" s="1">
        <v>1</v>
      </c>
    </row>
    <row r="210" spans="1:13" s="1" customFormat="1" ht="15.4" customHeight="1" x14ac:dyDescent="0.15">
      <c r="A210" s="42">
        <v>208</v>
      </c>
      <c r="B210" s="3" t="s">
        <v>342</v>
      </c>
      <c r="C210" s="100">
        <v>1672100060</v>
      </c>
      <c r="D210" s="43" t="s">
        <v>979</v>
      </c>
      <c r="E210" s="44" t="s">
        <v>320</v>
      </c>
      <c r="F210" s="43" t="s">
        <v>3657</v>
      </c>
      <c r="G210" s="4" t="s">
        <v>980</v>
      </c>
      <c r="H210" s="43" t="s">
        <v>317</v>
      </c>
      <c r="I210" s="45">
        <v>36495</v>
      </c>
      <c r="J210" s="4"/>
      <c r="K210" s="4"/>
      <c r="L210" s="4"/>
      <c r="M210" s="1">
        <v>1</v>
      </c>
    </row>
    <row r="211" spans="1:13" ht="15.4" customHeight="1" x14ac:dyDescent="0.15">
      <c r="A211" s="42">
        <v>209</v>
      </c>
      <c r="B211" s="3" t="s">
        <v>342</v>
      </c>
      <c r="C211" s="100">
        <v>1672100193</v>
      </c>
      <c r="D211" s="46" t="s">
        <v>747</v>
      </c>
      <c r="E211" s="44" t="s">
        <v>320</v>
      </c>
      <c r="F211" s="43" t="s">
        <v>326</v>
      </c>
      <c r="G211" s="4" t="s">
        <v>327</v>
      </c>
      <c r="H211" s="43" t="s">
        <v>317</v>
      </c>
      <c r="I211" s="45">
        <v>37712</v>
      </c>
      <c r="J211" s="4"/>
      <c r="K211" s="4"/>
      <c r="L211" s="4"/>
      <c r="M211" s="1">
        <v>1</v>
      </c>
    </row>
    <row r="212" spans="1:13" ht="15.4" customHeight="1" x14ac:dyDescent="0.15">
      <c r="A212" s="42">
        <v>210</v>
      </c>
      <c r="B212" s="3" t="s">
        <v>342</v>
      </c>
      <c r="C212" s="100">
        <v>1670300076</v>
      </c>
      <c r="D212" s="46" t="s">
        <v>492</v>
      </c>
      <c r="E212" s="44" t="s">
        <v>3563</v>
      </c>
      <c r="F212" s="43" t="s">
        <v>1563</v>
      </c>
      <c r="G212" s="4" t="s">
        <v>493</v>
      </c>
      <c r="H212" s="43" t="s">
        <v>946</v>
      </c>
      <c r="I212" s="45">
        <v>36570</v>
      </c>
      <c r="J212" s="4"/>
      <c r="K212" s="4"/>
      <c r="L212" s="4"/>
      <c r="M212" s="1">
        <v>1</v>
      </c>
    </row>
    <row r="213" spans="1:13" ht="15.4" customHeight="1" x14ac:dyDescent="0.15">
      <c r="A213" s="42">
        <v>211</v>
      </c>
      <c r="B213" s="3" t="s">
        <v>342</v>
      </c>
      <c r="C213" s="4">
        <v>1670300084</v>
      </c>
      <c r="D213" s="43" t="s">
        <v>494</v>
      </c>
      <c r="E213" s="44" t="s">
        <v>3563</v>
      </c>
      <c r="F213" s="43" t="s">
        <v>495</v>
      </c>
      <c r="G213" s="4" t="s">
        <v>496</v>
      </c>
      <c r="H213" s="43" t="s">
        <v>497</v>
      </c>
      <c r="I213" s="45">
        <v>36570</v>
      </c>
      <c r="J213" s="4"/>
      <c r="K213" s="4"/>
      <c r="L213" s="4"/>
      <c r="M213" s="1">
        <v>1</v>
      </c>
    </row>
    <row r="214" spans="1:13" s="1" customFormat="1" ht="15.4" customHeight="1" x14ac:dyDescent="0.15">
      <c r="A214" s="42">
        <v>212</v>
      </c>
      <c r="B214" s="3" t="s">
        <v>342</v>
      </c>
      <c r="C214" s="4">
        <v>1670300209</v>
      </c>
      <c r="D214" s="43" t="s">
        <v>3549</v>
      </c>
      <c r="E214" s="44" t="s">
        <v>3563</v>
      </c>
      <c r="F214" s="46" t="s">
        <v>3116</v>
      </c>
      <c r="G214" s="4" t="s">
        <v>498</v>
      </c>
      <c r="H214" s="43" t="s">
        <v>2519</v>
      </c>
      <c r="I214" s="45">
        <v>37561</v>
      </c>
      <c r="J214" s="4"/>
      <c r="K214" s="4"/>
      <c r="L214" s="4"/>
      <c r="M214" s="1">
        <v>1</v>
      </c>
    </row>
    <row r="215" spans="1:13" s="1" customFormat="1" ht="15.4" customHeight="1" x14ac:dyDescent="0.15">
      <c r="A215" s="42">
        <v>213</v>
      </c>
      <c r="B215" s="3" t="s">
        <v>342</v>
      </c>
      <c r="C215" s="4">
        <v>1670300308</v>
      </c>
      <c r="D215" s="43" t="s">
        <v>499</v>
      </c>
      <c r="E215" s="44" t="s">
        <v>3563</v>
      </c>
      <c r="F215" s="43" t="s">
        <v>3117</v>
      </c>
      <c r="G215" s="4" t="s">
        <v>563</v>
      </c>
      <c r="H215" s="43" t="s">
        <v>564</v>
      </c>
      <c r="I215" s="45">
        <v>38200</v>
      </c>
      <c r="J215" s="4"/>
      <c r="K215" s="4"/>
      <c r="L215" s="4"/>
      <c r="M215" s="1">
        <v>1</v>
      </c>
    </row>
    <row r="216" spans="1:13" ht="15.4" customHeight="1" x14ac:dyDescent="0.15">
      <c r="A216" s="42">
        <v>214</v>
      </c>
      <c r="B216" s="3" t="s">
        <v>342</v>
      </c>
      <c r="C216" s="4">
        <v>1671100160</v>
      </c>
      <c r="D216" s="43" t="s">
        <v>872</v>
      </c>
      <c r="E216" s="44" t="s">
        <v>3563</v>
      </c>
      <c r="F216" s="46" t="s">
        <v>582</v>
      </c>
      <c r="G216" s="4" t="s">
        <v>873</v>
      </c>
      <c r="H216" s="43" t="s">
        <v>306</v>
      </c>
      <c r="I216" s="45">
        <v>38838</v>
      </c>
      <c r="J216" s="4"/>
      <c r="K216" s="4"/>
      <c r="L216" s="4"/>
      <c r="M216" s="1">
        <v>1</v>
      </c>
    </row>
    <row r="217" spans="1:13" s="1" customFormat="1" ht="15.4" customHeight="1" x14ac:dyDescent="0.15">
      <c r="A217" s="42">
        <v>215</v>
      </c>
      <c r="B217" s="3" t="s">
        <v>342</v>
      </c>
      <c r="C217" s="4">
        <v>1671100210</v>
      </c>
      <c r="D217" s="43" t="s">
        <v>1556</v>
      </c>
      <c r="E217" s="44" t="s">
        <v>3563</v>
      </c>
      <c r="F217" s="43" t="s">
        <v>2107</v>
      </c>
      <c r="G217" s="4" t="s">
        <v>222</v>
      </c>
      <c r="H217" s="43" t="s">
        <v>3720</v>
      </c>
      <c r="I217" s="45">
        <v>39904</v>
      </c>
      <c r="J217" s="4"/>
      <c r="K217" s="4"/>
      <c r="L217" s="4"/>
      <c r="M217" s="1">
        <v>1</v>
      </c>
    </row>
    <row r="218" spans="1:13" s="1" customFormat="1" ht="15.4" customHeight="1" x14ac:dyDescent="0.15">
      <c r="A218" s="42">
        <v>216</v>
      </c>
      <c r="B218" s="3" t="s">
        <v>342</v>
      </c>
      <c r="C218" s="4">
        <v>1671100251</v>
      </c>
      <c r="D218" s="43" t="s">
        <v>3550</v>
      </c>
      <c r="E218" s="44" t="s">
        <v>3563</v>
      </c>
      <c r="F218" s="43" t="s">
        <v>3658</v>
      </c>
      <c r="G218" s="4" t="s">
        <v>581</v>
      </c>
      <c r="H218" s="43" t="s">
        <v>946</v>
      </c>
      <c r="I218" s="45">
        <v>45108</v>
      </c>
      <c r="J218" s="4"/>
      <c r="K218" s="4"/>
      <c r="L218" s="4"/>
      <c r="M218" s="1">
        <v>1</v>
      </c>
    </row>
    <row r="219" spans="1:13" s="1" customFormat="1" ht="15.4" customHeight="1" x14ac:dyDescent="0.15">
      <c r="A219" s="42">
        <v>217</v>
      </c>
      <c r="B219" s="3" t="s">
        <v>342</v>
      </c>
      <c r="C219" s="4">
        <v>1671100277</v>
      </c>
      <c r="D219" s="43" t="s">
        <v>682</v>
      </c>
      <c r="E219" s="44" t="s">
        <v>3563</v>
      </c>
      <c r="F219" s="43" t="s">
        <v>104</v>
      </c>
      <c r="G219" s="4" t="s">
        <v>105</v>
      </c>
      <c r="H219" s="43" t="s">
        <v>106</v>
      </c>
      <c r="I219" s="45">
        <v>40817</v>
      </c>
      <c r="J219" s="4"/>
      <c r="K219" s="4"/>
      <c r="L219" s="4"/>
      <c r="M219" s="1">
        <v>1</v>
      </c>
    </row>
    <row r="220" spans="1:13" s="1" customFormat="1" ht="15.4" customHeight="1" x14ac:dyDescent="0.15">
      <c r="A220" s="42">
        <v>218</v>
      </c>
      <c r="B220" s="3" t="s">
        <v>342</v>
      </c>
      <c r="C220" s="4">
        <v>1671100285</v>
      </c>
      <c r="D220" s="43" t="s">
        <v>558</v>
      </c>
      <c r="E220" s="44" t="s">
        <v>3563</v>
      </c>
      <c r="F220" s="43" t="s">
        <v>683</v>
      </c>
      <c r="G220" s="4" t="s">
        <v>559</v>
      </c>
      <c r="H220" s="43" t="s">
        <v>194</v>
      </c>
      <c r="I220" s="45">
        <v>40817</v>
      </c>
      <c r="J220" s="4"/>
      <c r="K220" s="4"/>
      <c r="L220" s="4"/>
      <c r="M220" s="1">
        <v>1</v>
      </c>
    </row>
    <row r="221" spans="1:13" ht="15.4" customHeight="1" x14ac:dyDescent="0.15">
      <c r="A221" s="42">
        <v>219</v>
      </c>
      <c r="B221" s="3" t="s">
        <v>342</v>
      </c>
      <c r="C221" s="4">
        <v>1671100301</v>
      </c>
      <c r="D221" s="43" t="s">
        <v>3551</v>
      </c>
      <c r="E221" s="44" t="s">
        <v>3563</v>
      </c>
      <c r="F221" s="46" t="s">
        <v>3659</v>
      </c>
      <c r="G221" s="4" t="s">
        <v>3118</v>
      </c>
      <c r="H221" s="43" t="s">
        <v>564</v>
      </c>
      <c r="I221" s="45">
        <v>41000</v>
      </c>
      <c r="J221" s="4"/>
      <c r="K221" s="4"/>
      <c r="L221" s="4"/>
      <c r="M221" s="1">
        <v>1</v>
      </c>
    </row>
    <row r="222" spans="1:13" s="1" customFormat="1" ht="15.4" customHeight="1" x14ac:dyDescent="0.15">
      <c r="A222" s="42">
        <v>220</v>
      </c>
      <c r="B222" s="3" t="s">
        <v>342</v>
      </c>
      <c r="C222" s="4">
        <v>1671100657</v>
      </c>
      <c r="D222" s="43" t="s">
        <v>1932</v>
      </c>
      <c r="E222" s="44" t="s">
        <v>3563</v>
      </c>
      <c r="F222" s="46" t="s">
        <v>3119</v>
      </c>
      <c r="G222" s="4" t="s">
        <v>2020</v>
      </c>
      <c r="H222" s="43" t="s">
        <v>1880</v>
      </c>
      <c r="I222" s="45">
        <v>42948</v>
      </c>
      <c r="J222" s="4"/>
      <c r="K222" s="4"/>
      <c r="L222" s="4"/>
      <c r="M222" s="1">
        <v>1</v>
      </c>
    </row>
    <row r="223" spans="1:13" ht="15.4" customHeight="1" x14ac:dyDescent="0.15">
      <c r="A223" s="42">
        <v>221</v>
      </c>
      <c r="B223" s="3" t="s">
        <v>342</v>
      </c>
      <c r="C223" s="4">
        <v>1671100814</v>
      </c>
      <c r="D223" s="43" t="s">
        <v>3552</v>
      </c>
      <c r="E223" s="44" t="s">
        <v>3563</v>
      </c>
      <c r="F223" s="43" t="s">
        <v>560</v>
      </c>
      <c r="G223" s="4" t="s">
        <v>1262</v>
      </c>
      <c r="H223" s="43" t="s">
        <v>3137</v>
      </c>
      <c r="I223" s="45">
        <v>44105</v>
      </c>
      <c r="J223" s="4"/>
      <c r="K223" s="4"/>
      <c r="L223" s="4"/>
      <c r="M223" s="1">
        <v>1</v>
      </c>
    </row>
    <row r="224" spans="1:13" s="1" customFormat="1" ht="15.4" customHeight="1" x14ac:dyDescent="0.15">
      <c r="A224" s="42">
        <v>222</v>
      </c>
      <c r="B224" s="3" t="s">
        <v>342</v>
      </c>
      <c r="C224" s="4">
        <v>1671100848</v>
      </c>
      <c r="D224" s="43" t="s">
        <v>3279</v>
      </c>
      <c r="E224" s="44" t="s">
        <v>3563</v>
      </c>
      <c r="F224" s="43" t="s">
        <v>3660</v>
      </c>
      <c r="G224" s="4" t="s">
        <v>3280</v>
      </c>
      <c r="H224" s="43" t="s">
        <v>3285</v>
      </c>
      <c r="I224" s="45">
        <v>44348</v>
      </c>
      <c r="J224" s="4"/>
      <c r="K224" s="4"/>
      <c r="L224" s="4"/>
      <c r="M224" s="1">
        <v>1</v>
      </c>
    </row>
    <row r="225" spans="1:13" ht="15.4" customHeight="1" x14ac:dyDescent="0.15">
      <c r="A225" s="42">
        <v>223</v>
      </c>
      <c r="B225" s="3" t="s">
        <v>342</v>
      </c>
      <c r="C225" s="4">
        <v>1671100863</v>
      </c>
      <c r="D225" s="43" t="s">
        <v>3281</v>
      </c>
      <c r="E225" s="44" t="s">
        <v>3563</v>
      </c>
      <c r="F225" s="43" t="s">
        <v>3116</v>
      </c>
      <c r="G225" s="4" t="s">
        <v>498</v>
      </c>
      <c r="H225" s="43" t="s">
        <v>2519</v>
      </c>
      <c r="I225" s="45">
        <v>44562</v>
      </c>
      <c r="J225" s="4"/>
      <c r="K225" s="4"/>
      <c r="L225" s="4"/>
      <c r="M225" s="1">
        <v>1</v>
      </c>
    </row>
    <row r="226" spans="1:13" s="1" customFormat="1" ht="15.4" customHeight="1" x14ac:dyDescent="0.15">
      <c r="A226" s="42">
        <v>224</v>
      </c>
      <c r="B226" s="3" t="s">
        <v>342</v>
      </c>
      <c r="C226" s="4">
        <v>1671900080</v>
      </c>
      <c r="D226" s="43" t="s">
        <v>339</v>
      </c>
      <c r="E226" s="44" t="s">
        <v>3563</v>
      </c>
      <c r="F226" s="43" t="s">
        <v>3120</v>
      </c>
      <c r="G226" s="4" t="s">
        <v>340</v>
      </c>
      <c r="H226" s="43" t="s">
        <v>2391</v>
      </c>
      <c r="I226" s="45">
        <v>36570</v>
      </c>
      <c r="J226" s="4"/>
      <c r="K226" s="4"/>
      <c r="L226" s="4"/>
      <c r="M226" s="1">
        <v>1</v>
      </c>
    </row>
    <row r="227" spans="1:13" s="1" customFormat="1" ht="15.4" customHeight="1" x14ac:dyDescent="0.15">
      <c r="A227" s="42">
        <v>225</v>
      </c>
      <c r="B227" s="3" t="s">
        <v>342</v>
      </c>
      <c r="C227" s="4">
        <v>1671900106</v>
      </c>
      <c r="D227" s="43" t="s">
        <v>179</v>
      </c>
      <c r="E227" s="44" t="s">
        <v>3563</v>
      </c>
      <c r="F227" s="43" t="s">
        <v>180</v>
      </c>
      <c r="G227" s="4" t="s">
        <v>181</v>
      </c>
      <c r="H227" s="43" t="s">
        <v>306</v>
      </c>
      <c r="I227" s="45">
        <v>36570</v>
      </c>
      <c r="J227" s="4"/>
      <c r="K227" s="4"/>
      <c r="L227" s="4"/>
      <c r="M227" s="1">
        <v>1</v>
      </c>
    </row>
    <row r="228" spans="1:13" s="1" customFormat="1" ht="15.4" customHeight="1" x14ac:dyDescent="0.15">
      <c r="A228" s="42">
        <v>226</v>
      </c>
      <c r="B228" s="3" t="s">
        <v>342</v>
      </c>
      <c r="C228" s="4">
        <v>1671900122</v>
      </c>
      <c r="D228" s="43" t="s">
        <v>182</v>
      </c>
      <c r="E228" s="44" t="s">
        <v>3563</v>
      </c>
      <c r="F228" s="43" t="s">
        <v>3008</v>
      </c>
      <c r="G228" s="4" t="s">
        <v>3692</v>
      </c>
      <c r="H228" s="43" t="s">
        <v>306</v>
      </c>
      <c r="I228" s="45">
        <v>36570</v>
      </c>
      <c r="J228" s="4"/>
      <c r="K228" s="4"/>
      <c r="L228" s="4"/>
      <c r="M228" s="1">
        <v>1</v>
      </c>
    </row>
    <row r="229" spans="1:13" ht="15.4" customHeight="1" x14ac:dyDescent="0.15">
      <c r="A229" s="42">
        <v>227</v>
      </c>
      <c r="B229" s="3" t="s">
        <v>342</v>
      </c>
      <c r="C229" s="101">
        <v>1671900247</v>
      </c>
      <c r="D229" s="49" t="s">
        <v>183</v>
      </c>
      <c r="E229" s="44" t="s">
        <v>3563</v>
      </c>
      <c r="F229" s="49" t="s">
        <v>3661</v>
      </c>
      <c r="G229" s="47" t="s">
        <v>184</v>
      </c>
      <c r="H229" s="46" t="s">
        <v>185</v>
      </c>
      <c r="I229" s="48">
        <v>37201</v>
      </c>
      <c r="J229" s="26"/>
      <c r="K229" s="26"/>
      <c r="L229" s="26"/>
      <c r="M229" s="1">
        <v>1</v>
      </c>
    </row>
    <row r="230" spans="1:13" s="1" customFormat="1" ht="15.4" customHeight="1" x14ac:dyDescent="0.15">
      <c r="A230" s="42">
        <v>228</v>
      </c>
      <c r="B230" s="3" t="s">
        <v>342</v>
      </c>
      <c r="C230" s="101">
        <v>1681100010</v>
      </c>
      <c r="D230" s="49" t="s">
        <v>3051</v>
      </c>
      <c r="E230" s="44" t="s">
        <v>3563</v>
      </c>
      <c r="F230" s="49" t="s">
        <v>3593</v>
      </c>
      <c r="G230" s="47" t="s">
        <v>749</v>
      </c>
      <c r="H230" s="46" t="s">
        <v>748</v>
      </c>
      <c r="I230" s="48">
        <v>38777</v>
      </c>
      <c r="J230" s="26"/>
      <c r="K230" s="26"/>
      <c r="L230" s="26"/>
      <c r="M230" s="1">
        <v>1</v>
      </c>
    </row>
    <row r="231" spans="1:13" s="1" customFormat="1" ht="15.4" customHeight="1" x14ac:dyDescent="0.15">
      <c r="A231" s="42">
        <v>229</v>
      </c>
      <c r="B231" s="3" t="s">
        <v>342</v>
      </c>
      <c r="C231" s="101">
        <v>1671600987</v>
      </c>
      <c r="D231" s="49" t="s">
        <v>3282</v>
      </c>
      <c r="E231" s="44" t="s">
        <v>3564</v>
      </c>
      <c r="F231" s="49" t="s">
        <v>3662</v>
      </c>
      <c r="G231" s="47" t="s">
        <v>918</v>
      </c>
      <c r="H231" s="46" t="s">
        <v>2393</v>
      </c>
      <c r="I231" s="48">
        <v>44287</v>
      </c>
      <c r="J231" s="26"/>
      <c r="K231" s="26"/>
      <c r="L231" s="26"/>
      <c r="M231" s="1">
        <v>1</v>
      </c>
    </row>
    <row r="232" spans="1:13" s="1" customFormat="1" ht="15.4" customHeight="1" x14ac:dyDescent="0.15">
      <c r="A232" s="42">
        <v>230</v>
      </c>
      <c r="B232" s="3" t="s">
        <v>342</v>
      </c>
      <c r="C232" s="101">
        <v>1671600177</v>
      </c>
      <c r="D232" s="49" t="s">
        <v>915</v>
      </c>
      <c r="E232" s="44" t="s">
        <v>3565</v>
      </c>
      <c r="F232" s="49" t="s">
        <v>117</v>
      </c>
      <c r="G232" s="47" t="s">
        <v>916</v>
      </c>
      <c r="H232" s="46" t="s">
        <v>194</v>
      </c>
      <c r="I232" s="48">
        <v>37438</v>
      </c>
      <c r="J232" s="26"/>
      <c r="K232" s="26"/>
      <c r="L232" s="26"/>
      <c r="M232" s="1">
        <v>1</v>
      </c>
    </row>
    <row r="233" spans="1:13" ht="15.4" customHeight="1" x14ac:dyDescent="0.15">
      <c r="A233" s="42">
        <v>231</v>
      </c>
      <c r="B233" s="3" t="s">
        <v>342</v>
      </c>
      <c r="C233" s="4">
        <v>1671600185</v>
      </c>
      <c r="D233" s="43" t="s">
        <v>118</v>
      </c>
      <c r="E233" s="44" t="s">
        <v>3565</v>
      </c>
      <c r="F233" s="46" t="s">
        <v>3121</v>
      </c>
      <c r="G233" s="4" t="s">
        <v>119</v>
      </c>
      <c r="H233" s="43" t="s">
        <v>3721</v>
      </c>
      <c r="I233" s="48">
        <v>36570</v>
      </c>
      <c r="J233" s="26"/>
      <c r="K233" s="26"/>
      <c r="L233" s="26"/>
      <c r="M233" s="1">
        <v>1</v>
      </c>
    </row>
    <row r="234" spans="1:13" ht="15.4" customHeight="1" x14ac:dyDescent="0.15">
      <c r="A234" s="42">
        <v>232</v>
      </c>
      <c r="B234" s="3" t="s">
        <v>342</v>
      </c>
      <c r="C234" s="4">
        <v>1671600391</v>
      </c>
      <c r="D234" s="43" t="s">
        <v>153</v>
      </c>
      <c r="E234" s="44" t="s">
        <v>3565</v>
      </c>
      <c r="F234" s="43" t="s">
        <v>1421</v>
      </c>
      <c r="G234" s="4" t="s">
        <v>154</v>
      </c>
      <c r="H234" s="43" t="s">
        <v>1281</v>
      </c>
      <c r="I234" s="48">
        <v>38565</v>
      </c>
      <c r="J234" s="26"/>
      <c r="K234" s="26"/>
      <c r="L234" s="26"/>
      <c r="M234" s="1">
        <v>1</v>
      </c>
    </row>
    <row r="235" spans="1:13" s="1" customFormat="1" ht="15.4" customHeight="1" x14ac:dyDescent="0.15">
      <c r="A235" s="42">
        <v>233</v>
      </c>
      <c r="B235" s="3" t="s">
        <v>342</v>
      </c>
      <c r="C235" s="4">
        <v>1671600409</v>
      </c>
      <c r="D235" s="43" t="s">
        <v>155</v>
      </c>
      <c r="E235" s="44" t="s">
        <v>3565</v>
      </c>
      <c r="F235" s="43" t="s">
        <v>3122</v>
      </c>
      <c r="G235" s="4" t="s">
        <v>156</v>
      </c>
      <c r="H235" s="43" t="s">
        <v>157</v>
      </c>
      <c r="I235" s="48">
        <v>38596</v>
      </c>
      <c r="J235" s="26"/>
      <c r="K235" s="26"/>
      <c r="L235" s="26"/>
      <c r="M235" s="1">
        <v>1</v>
      </c>
    </row>
    <row r="236" spans="1:13" ht="15.4" customHeight="1" x14ac:dyDescent="0.15">
      <c r="A236" s="42">
        <v>234</v>
      </c>
      <c r="B236" s="3" t="s">
        <v>342</v>
      </c>
      <c r="C236" s="4">
        <v>1671600730</v>
      </c>
      <c r="D236" s="43" t="s">
        <v>3553</v>
      </c>
      <c r="E236" s="44" t="s">
        <v>3565</v>
      </c>
      <c r="F236" s="43" t="s">
        <v>3663</v>
      </c>
      <c r="G236" s="4" t="s">
        <v>3123</v>
      </c>
      <c r="H236" s="43" t="s">
        <v>3138</v>
      </c>
      <c r="I236" s="48">
        <v>41334</v>
      </c>
      <c r="J236" s="26"/>
      <c r="K236" s="26"/>
      <c r="L236" s="26"/>
      <c r="M236" s="1">
        <v>1</v>
      </c>
    </row>
    <row r="237" spans="1:13" s="1" customFormat="1" ht="15.4" customHeight="1" x14ac:dyDescent="0.15">
      <c r="A237" s="42">
        <v>235</v>
      </c>
      <c r="B237" s="3" t="s">
        <v>342</v>
      </c>
      <c r="C237" s="4">
        <v>1671601019</v>
      </c>
      <c r="D237" s="43" t="s">
        <v>3554</v>
      </c>
      <c r="E237" s="44" t="s">
        <v>3565</v>
      </c>
      <c r="F237" s="43" t="s">
        <v>3664</v>
      </c>
      <c r="G237" s="4" t="s">
        <v>160</v>
      </c>
      <c r="H237" s="43" t="s">
        <v>2760</v>
      </c>
      <c r="I237" s="48">
        <v>45047</v>
      </c>
      <c r="J237" s="26"/>
      <c r="K237" s="26"/>
      <c r="L237" s="26"/>
      <c r="M237" s="1">
        <v>1</v>
      </c>
    </row>
    <row r="238" spans="1:13" ht="15.4" customHeight="1" x14ac:dyDescent="0.15">
      <c r="A238" s="42">
        <v>236</v>
      </c>
      <c r="B238" s="3" t="s">
        <v>342</v>
      </c>
      <c r="C238" s="4">
        <v>1671600052</v>
      </c>
      <c r="D238" s="43" t="s">
        <v>114</v>
      </c>
      <c r="E238" s="53" t="s">
        <v>3566</v>
      </c>
      <c r="F238" s="46" t="s">
        <v>3594</v>
      </c>
      <c r="G238" s="4" t="s">
        <v>3693</v>
      </c>
      <c r="H238" s="43" t="s">
        <v>116</v>
      </c>
      <c r="I238" s="45">
        <v>36410</v>
      </c>
      <c r="J238" s="4"/>
      <c r="K238" s="4"/>
      <c r="L238" s="4"/>
      <c r="M238" s="1">
        <v>1</v>
      </c>
    </row>
    <row r="239" spans="1:13" ht="15.4" customHeight="1" x14ac:dyDescent="0.15">
      <c r="A239" s="42">
        <v>237</v>
      </c>
      <c r="B239" s="3" t="s">
        <v>342</v>
      </c>
      <c r="C239" s="4">
        <v>1671600326</v>
      </c>
      <c r="D239" s="43" t="s">
        <v>1241</v>
      </c>
      <c r="E239" s="53" t="s">
        <v>3566</v>
      </c>
      <c r="F239" s="43" t="s">
        <v>120</v>
      </c>
      <c r="G239" s="4" t="s">
        <v>121</v>
      </c>
      <c r="H239" s="43" t="s">
        <v>927</v>
      </c>
      <c r="I239" s="45">
        <v>37408</v>
      </c>
      <c r="J239" s="4" t="s">
        <v>4666</v>
      </c>
      <c r="K239" s="4"/>
      <c r="L239" s="4"/>
      <c r="M239" s="1">
        <v>1</v>
      </c>
    </row>
    <row r="240" spans="1:13" ht="15.4" customHeight="1" x14ac:dyDescent="0.15">
      <c r="A240" s="42">
        <v>238</v>
      </c>
      <c r="B240" s="3" t="s">
        <v>342</v>
      </c>
      <c r="C240" s="4">
        <v>1671600342</v>
      </c>
      <c r="D240" s="43" t="s">
        <v>122</v>
      </c>
      <c r="E240" s="53" t="s">
        <v>3566</v>
      </c>
      <c r="F240" s="43" t="s">
        <v>3665</v>
      </c>
      <c r="G240" s="4" t="s">
        <v>123</v>
      </c>
      <c r="H240" s="43" t="s">
        <v>91</v>
      </c>
      <c r="I240" s="45">
        <v>37834</v>
      </c>
      <c r="J240" s="4"/>
      <c r="K240" s="4"/>
      <c r="L240" s="4"/>
      <c r="M240" s="1">
        <v>1</v>
      </c>
    </row>
    <row r="241" spans="1:13" ht="15.4" customHeight="1" x14ac:dyDescent="0.15">
      <c r="A241" s="42">
        <v>239</v>
      </c>
      <c r="B241" s="3" t="s">
        <v>342</v>
      </c>
      <c r="C241" s="4">
        <v>1671600482</v>
      </c>
      <c r="D241" s="43" t="s">
        <v>158</v>
      </c>
      <c r="E241" s="53" t="s">
        <v>3566</v>
      </c>
      <c r="F241" s="46" t="s">
        <v>210</v>
      </c>
      <c r="G241" s="4" t="s">
        <v>3124</v>
      </c>
      <c r="H241" s="43" t="s">
        <v>159</v>
      </c>
      <c r="I241" s="45">
        <v>39083</v>
      </c>
      <c r="J241" s="4"/>
      <c r="K241" s="4"/>
      <c r="L241" s="4"/>
      <c r="M241" s="1">
        <v>1</v>
      </c>
    </row>
    <row r="242" spans="1:13" ht="15.4" customHeight="1" x14ac:dyDescent="0.15">
      <c r="A242" s="42">
        <v>240</v>
      </c>
      <c r="B242" s="3" t="s">
        <v>342</v>
      </c>
      <c r="C242" s="4">
        <v>1671600672</v>
      </c>
      <c r="D242" s="43" t="s">
        <v>3555</v>
      </c>
      <c r="E242" s="53" t="s">
        <v>3566</v>
      </c>
      <c r="F242" s="46" t="s">
        <v>3666</v>
      </c>
      <c r="G242" s="4" t="s">
        <v>3125</v>
      </c>
      <c r="H242" s="43" t="s">
        <v>1557</v>
      </c>
      <c r="I242" s="45">
        <v>41000</v>
      </c>
      <c r="J242" s="4"/>
      <c r="K242" s="4"/>
      <c r="L242" s="4"/>
      <c r="M242" s="1">
        <v>1</v>
      </c>
    </row>
    <row r="243" spans="1:13" s="1" customFormat="1" ht="15.4" customHeight="1" x14ac:dyDescent="0.15">
      <c r="A243" s="42">
        <v>241</v>
      </c>
      <c r="B243" s="3" t="s">
        <v>342</v>
      </c>
      <c r="C243" s="4">
        <v>1671600680</v>
      </c>
      <c r="D243" s="43" t="s">
        <v>3556</v>
      </c>
      <c r="E243" s="53" t="s">
        <v>3566</v>
      </c>
      <c r="F243" s="46" t="s">
        <v>3667</v>
      </c>
      <c r="G243" s="4" t="s">
        <v>3126</v>
      </c>
      <c r="H243" s="43" t="s">
        <v>159</v>
      </c>
      <c r="I243" s="45">
        <v>41000</v>
      </c>
      <c r="J243" s="4"/>
      <c r="K243" s="4"/>
      <c r="L243" s="4"/>
      <c r="M243" s="1">
        <v>1</v>
      </c>
    </row>
    <row r="244" spans="1:13" s="1" customFormat="1" ht="15.4" customHeight="1" x14ac:dyDescent="0.15">
      <c r="A244" s="42">
        <v>242</v>
      </c>
      <c r="B244" s="3" t="s">
        <v>342</v>
      </c>
      <c r="C244" s="100">
        <v>1671600748</v>
      </c>
      <c r="D244" s="46" t="s">
        <v>684</v>
      </c>
      <c r="E244" s="53" t="s">
        <v>3566</v>
      </c>
      <c r="F244" s="46" t="s">
        <v>3127</v>
      </c>
      <c r="G244" s="47" t="s">
        <v>685</v>
      </c>
      <c r="H244" s="46" t="s">
        <v>3722</v>
      </c>
      <c r="I244" s="48">
        <v>41548</v>
      </c>
      <c r="J244" s="26"/>
      <c r="K244" s="26"/>
      <c r="L244" s="26"/>
      <c r="M244" s="1">
        <v>1</v>
      </c>
    </row>
    <row r="245" spans="1:13" ht="15.4" customHeight="1" x14ac:dyDescent="0.15">
      <c r="A245" s="42">
        <v>243</v>
      </c>
      <c r="B245" s="3" t="s">
        <v>342</v>
      </c>
      <c r="C245" s="4">
        <v>1671600763</v>
      </c>
      <c r="D245" s="43" t="s">
        <v>3052</v>
      </c>
      <c r="E245" s="112" t="s">
        <v>3566</v>
      </c>
      <c r="F245" s="43" t="s">
        <v>3668</v>
      </c>
      <c r="G245" s="4" t="s">
        <v>3128</v>
      </c>
      <c r="H245" s="43" t="s">
        <v>3139</v>
      </c>
      <c r="I245" s="45">
        <v>41609</v>
      </c>
      <c r="J245" s="4"/>
      <c r="K245" s="4"/>
      <c r="L245" s="4"/>
      <c r="M245" s="1">
        <v>1</v>
      </c>
    </row>
    <row r="246" spans="1:13" s="1" customFormat="1" ht="15.4" customHeight="1" x14ac:dyDescent="0.15">
      <c r="A246" s="42">
        <v>244</v>
      </c>
      <c r="B246" s="3" t="s">
        <v>342</v>
      </c>
      <c r="C246" s="4">
        <v>1671600961</v>
      </c>
      <c r="D246" s="43" t="s">
        <v>3053</v>
      </c>
      <c r="E246" s="112" t="s">
        <v>3566</v>
      </c>
      <c r="F246" s="43" t="s">
        <v>3669</v>
      </c>
      <c r="G246" s="4" t="s">
        <v>3130</v>
      </c>
      <c r="H246" s="43" t="s">
        <v>1207</v>
      </c>
      <c r="I246" s="45">
        <v>43922</v>
      </c>
      <c r="J246" s="4"/>
      <c r="K246" s="4"/>
      <c r="L246" s="4"/>
      <c r="M246" s="1">
        <v>1</v>
      </c>
    </row>
    <row r="247" spans="1:13" ht="15.4" customHeight="1" x14ac:dyDescent="0.15">
      <c r="A247" s="42">
        <v>245</v>
      </c>
      <c r="B247" s="3" t="s">
        <v>342</v>
      </c>
      <c r="C247" s="4">
        <v>1671700050</v>
      </c>
      <c r="D247" s="43" t="s">
        <v>162</v>
      </c>
      <c r="E247" s="112" t="s">
        <v>3567</v>
      </c>
      <c r="F247" s="46" t="s">
        <v>3670</v>
      </c>
      <c r="G247" s="4" t="s">
        <v>3694</v>
      </c>
      <c r="H247" s="43" t="s">
        <v>2394</v>
      </c>
      <c r="I247" s="45">
        <v>36570</v>
      </c>
      <c r="J247" s="4"/>
      <c r="K247" s="4"/>
      <c r="L247" s="4"/>
      <c r="M247" s="1">
        <v>1</v>
      </c>
    </row>
    <row r="248" spans="1:13" ht="15.4" customHeight="1" x14ac:dyDescent="0.15">
      <c r="A248" s="42">
        <v>246</v>
      </c>
      <c r="B248" s="3" t="s">
        <v>342</v>
      </c>
      <c r="C248" s="4">
        <v>1671700175</v>
      </c>
      <c r="D248" s="43" t="s">
        <v>3557</v>
      </c>
      <c r="E248" s="112" t="s">
        <v>3567</v>
      </c>
      <c r="F248" s="43" t="s">
        <v>3671</v>
      </c>
      <c r="G248" s="4" t="s">
        <v>722</v>
      </c>
      <c r="H248" s="43" t="s">
        <v>2395</v>
      </c>
      <c r="I248" s="45">
        <v>36616</v>
      </c>
      <c r="J248" s="4"/>
      <c r="K248" s="4"/>
      <c r="L248" s="4"/>
      <c r="M248" s="1">
        <v>1</v>
      </c>
    </row>
    <row r="249" spans="1:13" ht="15.4" customHeight="1" x14ac:dyDescent="0.15">
      <c r="A249" s="42">
        <v>247</v>
      </c>
      <c r="B249" s="3" t="s">
        <v>342</v>
      </c>
      <c r="C249" s="101">
        <v>1671700373</v>
      </c>
      <c r="D249" s="49" t="s">
        <v>169</v>
      </c>
      <c r="E249" s="112" t="s">
        <v>3567</v>
      </c>
      <c r="F249" s="49" t="s">
        <v>3131</v>
      </c>
      <c r="G249" s="47" t="s">
        <v>170</v>
      </c>
      <c r="H249" s="46" t="s">
        <v>3140</v>
      </c>
      <c r="I249" s="45">
        <v>38808</v>
      </c>
      <c r="J249" s="4"/>
      <c r="K249" s="4"/>
      <c r="L249" s="4"/>
      <c r="M249" s="1">
        <v>1</v>
      </c>
    </row>
    <row r="250" spans="1:13" ht="15.4" customHeight="1" x14ac:dyDescent="0.15">
      <c r="A250" s="42">
        <v>248</v>
      </c>
      <c r="B250" s="3" t="s">
        <v>342</v>
      </c>
      <c r="C250" s="101">
        <v>1671700639</v>
      </c>
      <c r="D250" s="49" t="s">
        <v>1705</v>
      </c>
      <c r="E250" s="112" t="s">
        <v>3567</v>
      </c>
      <c r="F250" s="49" t="s">
        <v>2900</v>
      </c>
      <c r="G250" s="47" t="s">
        <v>1706</v>
      </c>
      <c r="H250" s="46" t="s">
        <v>2901</v>
      </c>
      <c r="I250" s="45">
        <v>43617</v>
      </c>
      <c r="J250" s="4"/>
      <c r="K250" s="4"/>
      <c r="L250" s="4"/>
      <c r="M250" s="1">
        <v>1</v>
      </c>
    </row>
    <row r="251" spans="1:13" s="1" customFormat="1" ht="15.4" customHeight="1" x14ac:dyDescent="0.15">
      <c r="A251" s="42">
        <v>249</v>
      </c>
      <c r="B251" s="3" t="s">
        <v>342</v>
      </c>
      <c r="C251" s="100">
        <v>1671700100</v>
      </c>
      <c r="D251" s="43" t="s">
        <v>164</v>
      </c>
      <c r="E251" s="112" t="s">
        <v>3568</v>
      </c>
      <c r="F251" s="46" t="s">
        <v>3132</v>
      </c>
      <c r="G251" s="4" t="s">
        <v>3695</v>
      </c>
      <c r="H251" s="43" t="s">
        <v>3723</v>
      </c>
      <c r="I251" s="45">
        <v>36570</v>
      </c>
      <c r="J251" s="4"/>
      <c r="K251" s="4"/>
      <c r="L251" s="4"/>
      <c r="M251" s="1">
        <v>1</v>
      </c>
    </row>
    <row r="252" spans="1:13" s="1" customFormat="1" ht="15.4" customHeight="1" x14ac:dyDescent="0.15">
      <c r="A252" s="42"/>
      <c r="B252" s="3"/>
      <c r="C252" s="4"/>
      <c r="D252" s="43"/>
      <c r="E252" s="44"/>
      <c r="F252" s="46"/>
      <c r="G252" s="4"/>
      <c r="H252" s="43"/>
      <c r="I252" s="45"/>
      <c r="J252" s="4"/>
      <c r="K252" s="4"/>
      <c r="L252" s="4"/>
    </row>
    <row r="253" spans="1:13" s="1" customFormat="1" ht="15.4" customHeight="1" x14ac:dyDescent="0.15">
      <c r="A253" s="42"/>
      <c r="B253" s="3"/>
      <c r="C253" s="4"/>
      <c r="D253" s="43"/>
      <c r="E253" s="44"/>
      <c r="F253" s="46"/>
      <c r="G253" s="4"/>
      <c r="H253" s="43"/>
      <c r="I253" s="45"/>
      <c r="J253" s="4"/>
      <c r="K253" s="4"/>
      <c r="L253" s="4"/>
    </row>
    <row r="254" spans="1:13" s="1" customFormat="1" ht="15.4" customHeight="1" x14ac:dyDescent="0.15">
      <c r="A254" s="42"/>
      <c r="B254" s="3"/>
      <c r="C254" s="4"/>
      <c r="D254" s="43"/>
      <c r="E254" s="44"/>
      <c r="F254" s="43"/>
      <c r="G254" s="4"/>
      <c r="H254" s="43"/>
      <c r="I254" s="48"/>
      <c r="J254" s="26"/>
      <c r="K254" s="26"/>
      <c r="L254" s="26"/>
    </row>
    <row r="255" spans="1:13" s="1" customFormat="1" ht="15.4" customHeight="1" x14ac:dyDescent="0.15">
      <c r="A255" s="42"/>
      <c r="B255" s="3"/>
      <c r="C255" s="4"/>
      <c r="D255" s="43"/>
      <c r="E255" s="44"/>
      <c r="F255" s="46"/>
      <c r="G255" s="4"/>
      <c r="H255" s="43"/>
      <c r="I255" s="45"/>
      <c r="J255" s="4"/>
      <c r="K255" s="4"/>
      <c r="L255" s="4"/>
    </row>
    <row r="256" spans="1:13" ht="15.4" customHeight="1" x14ac:dyDescent="0.15">
      <c r="A256" s="42"/>
      <c r="B256" s="3"/>
      <c r="C256" s="4"/>
      <c r="D256" s="43"/>
      <c r="E256" s="44"/>
      <c r="F256" s="46"/>
      <c r="G256" s="4"/>
      <c r="H256" s="43"/>
      <c r="I256" s="45"/>
      <c r="J256" s="2"/>
      <c r="K256" s="2"/>
      <c r="L256" s="7"/>
    </row>
    <row r="257" spans="1:13" ht="15.4" customHeight="1" x14ac:dyDescent="0.15">
      <c r="A257" s="42"/>
      <c r="B257" s="52"/>
      <c r="C257" s="51"/>
      <c r="D257" s="6"/>
      <c r="E257" s="53"/>
      <c r="F257" s="6"/>
      <c r="G257" s="51"/>
      <c r="H257" s="6"/>
      <c r="I257" s="27"/>
      <c r="J257" s="51"/>
      <c r="K257" s="51"/>
      <c r="L257" s="54"/>
    </row>
    <row r="258" spans="1:13" ht="15.4" customHeight="1" x14ac:dyDescent="0.15">
      <c r="A258" s="42"/>
      <c r="B258" s="52"/>
      <c r="C258" s="51"/>
      <c r="D258" s="6"/>
      <c r="E258" s="53"/>
      <c r="F258" s="6"/>
      <c r="G258" s="51"/>
      <c r="H258" s="6"/>
      <c r="I258" s="27"/>
      <c r="J258" s="51"/>
      <c r="K258" s="51"/>
      <c r="L258" s="54"/>
    </row>
    <row r="259" spans="1:13" s="1" customFormat="1" ht="15.4" customHeight="1" x14ac:dyDescent="0.15">
      <c r="A259" s="42"/>
      <c r="B259" s="52"/>
      <c r="C259" s="51"/>
      <c r="D259" s="6"/>
      <c r="E259" s="53"/>
      <c r="F259" s="6"/>
      <c r="G259" s="51"/>
      <c r="H259" s="6"/>
      <c r="I259" s="27"/>
      <c r="J259" s="51"/>
      <c r="K259" s="51"/>
      <c r="L259" s="54"/>
      <c r="M259" s="55"/>
    </row>
    <row r="260" spans="1:13" ht="15.4" customHeight="1" x14ac:dyDescent="0.15">
      <c r="A260" s="42"/>
      <c r="B260" s="52"/>
      <c r="C260" s="51"/>
      <c r="D260" s="6"/>
      <c r="E260" s="53"/>
      <c r="F260" s="6"/>
      <c r="G260" s="51"/>
      <c r="H260" s="6"/>
      <c r="I260" s="27"/>
      <c r="J260" s="51"/>
      <c r="K260" s="51"/>
      <c r="L260" s="54"/>
    </row>
    <row r="261" spans="1:13" ht="15.4" customHeight="1" x14ac:dyDescent="0.15">
      <c r="A261" s="42"/>
      <c r="B261" s="52"/>
      <c r="C261" s="51"/>
      <c r="D261" s="6"/>
      <c r="E261" s="53"/>
      <c r="F261" s="6"/>
      <c r="G261" s="51"/>
      <c r="H261" s="6"/>
      <c r="I261" s="27"/>
      <c r="J261" s="51"/>
      <c r="K261" s="51"/>
      <c r="L261" s="54"/>
    </row>
    <row r="262" spans="1:13" ht="15.4" customHeight="1" x14ac:dyDescent="0.15">
      <c r="A262" s="42"/>
      <c r="B262" s="52"/>
      <c r="C262" s="51"/>
      <c r="D262" s="6"/>
      <c r="E262" s="53"/>
      <c r="F262" s="6"/>
      <c r="G262" s="51"/>
      <c r="H262" s="6"/>
      <c r="I262" s="27"/>
      <c r="J262" s="51"/>
      <c r="K262" s="51"/>
      <c r="L262" s="54"/>
    </row>
    <row r="263" spans="1:13" ht="15.4" customHeight="1" x14ac:dyDescent="0.15">
      <c r="A263" s="42"/>
      <c r="B263" s="52"/>
      <c r="C263" s="51"/>
      <c r="D263" s="6"/>
      <c r="E263" s="53"/>
      <c r="F263" s="6"/>
      <c r="G263" s="51"/>
      <c r="H263" s="6"/>
      <c r="I263" s="27"/>
      <c r="J263" s="51"/>
      <c r="K263" s="51"/>
      <c r="L263" s="54"/>
    </row>
    <row r="264" spans="1:13" s="1" customFormat="1" ht="15.4" customHeight="1" x14ac:dyDescent="0.15">
      <c r="A264" s="42"/>
      <c r="B264" s="52"/>
      <c r="C264" s="51"/>
      <c r="D264" s="6"/>
      <c r="E264" s="53"/>
      <c r="F264" s="6"/>
      <c r="G264" s="51"/>
      <c r="H264" s="6"/>
      <c r="I264" s="27"/>
      <c r="J264" s="51"/>
      <c r="K264" s="51"/>
      <c r="L264" s="54"/>
    </row>
    <row r="265" spans="1:13" s="1" customFormat="1" ht="15.4" customHeight="1" x14ac:dyDescent="0.15">
      <c r="A265" s="42"/>
      <c r="B265" s="52"/>
      <c r="C265" s="51"/>
      <c r="D265" s="6"/>
      <c r="E265" s="53"/>
      <c r="F265" s="6"/>
      <c r="G265" s="51"/>
      <c r="H265" s="6"/>
      <c r="I265" s="27"/>
      <c r="J265" s="51"/>
      <c r="K265" s="51"/>
      <c r="L265" s="54"/>
    </row>
    <row r="266" spans="1:13" s="1" customFormat="1" ht="15.4" customHeight="1" x14ac:dyDescent="0.15">
      <c r="A266" s="42"/>
      <c r="B266" s="52"/>
      <c r="C266" s="51"/>
      <c r="D266" s="6"/>
      <c r="E266" s="53"/>
      <c r="F266" s="6"/>
      <c r="G266" s="51"/>
      <c r="H266" s="6"/>
      <c r="I266" s="27"/>
      <c r="J266" s="51"/>
      <c r="K266" s="51"/>
      <c r="L266" s="54"/>
    </row>
    <row r="267" spans="1:13" s="1" customFormat="1" ht="15.4" customHeight="1" x14ac:dyDescent="0.15">
      <c r="A267" s="42"/>
      <c r="B267" s="52"/>
      <c r="C267" s="51"/>
      <c r="D267" s="6"/>
      <c r="E267" s="53"/>
      <c r="F267" s="6"/>
      <c r="G267" s="51"/>
      <c r="H267" s="6"/>
      <c r="I267" s="27"/>
      <c r="J267" s="51"/>
      <c r="K267" s="51"/>
      <c r="L267" s="54"/>
    </row>
    <row r="268" spans="1:13" s="1" customFormat="1" ht="15.4" customHeight="1" x14ac:dyDescent="0.15">
      <c r="A268" s="42"/>
      <c r="B268" s="52"/>
      <c r="C268" s="51"/>
      <c r="D268" s="6"/>
      <c r="E268" s="53"/>
      <c r="F268" s="6"/>
      <c r="G268" s="51"/>
      <c r="H268" s="6"/>
      <c r="I268" s="27"/>
      <c r="J268" s="51"/>
      <c r="K268" s="51"/>
      <c r="L268" s="54"/>
    </row>
    <row r="269" spans="1:13" s="1" customFormat="1" ht="15.4" customHeight="1" x14ac:dyDescent="0.15">
      <c r="A269" s="42"/>
      <c r="B269" s="52"/>
      <c r="C269" s="51"/>
      <c r="D269" s="6"/>
      <c r="E269" s="53"/>
      <c r="F269" s="6"/>
      <c r="G269" s="51"/>
      <c r="H269" s="6"/>
      <c r="I269" s="27"/>
      <c r="J269" s="51"/>
      <c r="K269" s="51"/>
      <c r="L269" s="54"/>
    </row>
    <row r="270" spans="1:13" s="1" customFormat="1" ht="15.4" customHeight="1" x14ac:dyDescent="0.15">
      <c r="A270" s="42"/>
      <c r="B270" s="52"/>
      <c r="C270" s="51"/>
      <c r="D270" s="6"/>
      <c r="E270" s="53"/>
      <c r="F270" s="6"/>
      <c r="G270" s="51"/>
      <c r="H270" s="6"/>
      <c r="I270" s="27"/>
      <c r="J270" s="51"/>
      <c r="K270" s="51"/>
      <c r="L270" s="54"/>
    </row>
    <row r="271" spans="1:13" s="1" customFormat="1" ht="15.4" customHeight="1" x14ac:dyDescent="0.15">
      <c r="A271" s="42"/>
      <c r="B271" s="52"/>
      <c r="C271" s="51"/>
      <c r="D271" s="6"/>
      <c r="E271" s="53"/>
      <c r="F271" s="6"/>
      <c r="G271" s="51"/>
      <c r="H271" s="6"/>
      <c r="I271" s="27"/>
      <c r="J271" s="51"/>
      <c r="K271" s="51"/>
      <c r="L271" s="54"/>
    </row>
    <row r="272" spans="1:13" ht="15.4" customHeight="1" x14ac:dyDescent="0.15">
      <c r="A272" s="42"/>
      <c r="B272" s="52"/>
      <c r="C272" s="51"/>
      <c r="D272" s="6"/>
      <c r="E272" s="53"/>
      <c r="F272" s="6"/>
      <c r="G272" s="51"/>
      <c r="H272" s="6"/>
      <c r="I272" s="27"/>
      <c r="J272" s="51"/>
      <c r="K272" s="51"/>
      <c r="L272" s="54"/>
    </row>
    <row r="273" spans="1:12" s="1" customFormat="1" ht="15.4" customHeight="1" x14ac:dyDescent="0.15">
      <c r="A273" s="42"/>
      <c r="B273" s="52"/>
      <c r="C273" s="51"/>
      <c r="D273" s="6"/>
      <c r="E273" s="53"/>
      <c r="F273" s="6"/>
      <c r="G273" s="51"/>
      <c r="H273" s="6"/>
      <c r="I273" s="27"/>
      <c r="J273" s="51"/>
      <c r="K273" s="51"/>
      <c r="L273" s="54"/>
    </row>
    <row r="274" spans="1:12" s="1" customFormat="1" ht="15.4" customHeight="1" x14ac:dyDescent="0.15">
      <c r="A274" s="42"/>
      <c r="B274" s="52"/>
      <c r="C274" s="51"/>
      <c r="D274" s="6"/>
      <c r="E274" s="53"/>
      <c r="F274" s="6"/>
      <c r="G274" s="51"/>
      <c r="H274" s="6"/>
      <c r="I274" s="27"/>
      <c r="J274" s="51"/>
      <c r="K274" s="51"/>
      <c r="L274" s="54"/>
    </row>
    <row r="275" spans="1:12" s="1" customFormat="1" ht="15.4" customHeight="1" x14ac:dyDescent="0.15">
      <c r="A275" s="42"/>
      <c r="B275" s="52"/>
      <c r="C275" s="51"/>
      <c r="D275" s="6"/>
      <c r="E275" s="53"/>
      <c r="F275" s="6"/>
      <c r="G275" s="51"/>
      <c r="H275" s="6"/>
      <c r="I275" s="27"/>
      <c r="J275" s="51"/>
      <c r="K275" s="51"/>
      <c r="L275" s="54"/>
    </row>
    <row r="276" spans="1:12" s="1" customFormat="1" ht="15.4" customHeight="1" x14ac:dyDescent="0.15">
      <c r="A276" s="42"/>
      <c r="B276" s="52"/>
      <c r="C276" s="51"/>
      <c r="D276" s="6"/>
      <c r="E276" s="53"/>
      <c r="F276" s="6"/>
      <c r="G276" s="51"/>
      <c r="H276" s="6"/>
      <c r="I276" s="27"/>
      <c r="J276" s="51"/>
      <c r="K276" s="51"/>
      <c r="L276" s="54"/>
    </row>
    <row r="277" spans="1:12" s="1" customFormat="1" ht="15.4" customHeight="1" x14ac:dyDescent="0.15">
      <c r="A277" s="42"/>
      <c r="B277" s="52"/>
      <c r="C277" s="51"/>
      <c r="D277" s="6"/>
      <c r="E277" s="53"/>
      <c r="F277" s="6"/>
      <c r="G277" s="51"/>
      <c r="H277" s="6"/>
      <c r="I277" s="27"/>
      <c r="J277" s="51"/>
      <c r="K277" s="51"/>
      <c r="L277" s="54"/>
    </row>
    <row r="278" spans="1:12" s="1" customFormat="1" ht="15.4" customHeight="1" x14ac:dyDescent="0.15">
      <c r="A278" s="42"/>
      <c r="B278" s="52"/>
      <c r="C278" s="51"/>
      <c r="D278" s="6"/>
      <c r="E278" s="53"/>
      <c r="F278" s="6"/>
      <c r="G278" s="51"/>
      <c r="H278" s="6"/>
      <c r="I278" s="27"/>
      <c r="J278" s="51"/>
      <c r="K278" s="51"/>
      <c r="L278" s="54"/>
    </row>
    <row r="279" spans="1:12" ht="15.4" customHeight="1" x14ac:dyDescent="0.15">
      <c r="A279" s="42"/>
      <c r="B279" s="52"/>
      <c r="C279" s="51"/>
      <c r="D279" s="6"/>
      <c r="E279" s="53"/>
      <c r="F279" s="6"/>
      <c r="G279" s="51"/>
      <c r="H279" s="6"/>
      <c r="I279" s="27"/>
      <c r="J279" s="51"/>
      <c r="K279" s="51"/>
      <c r="L279" s="54"/>
    </row>
    <row r="280" spans="1:12" ht="15.4" customHeight="1" x14ac:dyDescent="0.15">
      <c r="A280" s="42"/>
      <c r="B280" s="52"/>
      <c r="C280" s="51"/>
      <c r="D280" s="6"/>
      <c r="E280" s="53"/>
      <c r="F280" s="6"/>
      <c r="G280" s="51"/>
      <c r="H280" s="6"/>
      <c r="I280" s="27"/>
      <c r="J280" s="51"/>
      <c r="K280" s="51"/>
      <c r="L280" s="54"/>
    </row>
    <row r="281" spans="1:12" s="1" customFormat="1" ht="15.4" customHeight="1" x14ac:dyDescent="0.15">
      <c r="A281" s="42"/>
      <c r="B281" s="52"/>
      <c r="C281" s="51"/>
      <c r="D281" s="6"/>
      <c r="E281" s="53"/>
      <c r="F281" s="6"/>
      <c r="G281" s="51"/>
      <c r="H281" s="6"/>
      <c r="I281" s="27"/>
      <c r="J281" s="51"/>
      <c r="K281" s="51"/>
      <c r="L281" s="54"/>
    </row>
    <row r="282" spans="1:12" s="1" customFormat="1" ht="15.4" customHeight="1" x14ac:dyDescent="0.15">
      <c r="A282" s="42"/>
      <c r="B282" s="52"/>
      <c r="C282" s="51"/>
      <c r="D282" s="6"/>
      <c r="E282" s="53"/>
      <c r="F282" s="6"/>
      <c r="G282" s="51"/>
      <c r="H282" s="6"/>
      <c r="I282" s="27"/>
      <c r="J282" s="51"/>
      <c r="K282" s="51"/>
      <c r="L282" s="54"/>
    </row>
    <row r="283" spans="1:12" s="1" customFormat="1" ht="15.4" customHeight="1" x14ac:dyDescent="0.15">
      <c r="A283" s="42"/>
      <c r="B283" s="52"/>
      <c r="C283" s="51"/>
      <c r="D283" s="6"/>
      <c r="E283" s="53"/>
      <c r="F283" s="6"/>
      <c r="G283" s="51"/>
      <c r="H283" s="6"/>
      <c r="I283" s="27"/>
      <c r="J283" s="51"/>
      <c r="K283" s="51"/>
      <c r="L283" s="54"/>
    </row>
    <row r="284" spans="1:12" ht="15.4" customHeight="1" x14ac:dyDescent="0.15">
      <c r="A284" s="42"/>
      <c r="B284" s="52"/>
      <c r="C284" s="51"/>
      <c r="D284" s="6"/>
      <c r="E284" s="53"/>
      <c r="F284" s="6"/>
      <c r="G284" s="51"/>
      <c r="H284" s="6"/>
      <c r="I284" s="27"/>
      <c r="J284" s="51"/>
      <c r="K284" s="51"/>
      <c r="L284" s="54"/>
    </row>
    <row r="285" spans="1:12" s="1" customFormat="1" ht="15.4" customHeight="1" x14ac:dyDescent="0.15">
      <c r="A285" s="42"/>
      <c r="B285" s="52"/>
      <c r="C285" s="51"/>
      <c r="D285" s="6"/>
      <c r="E285" s="53"/>
      <c r="F285" s="6"/>
      <c r="G285" s="51"/>
      <c r="H285" s="6"/>
      <c r="I285" s="27"/>
      <c r="J285" s="51"/>
      <c r="K285" s="51"/>
      <c r="L285" s="54"/>
    </row>
    <row r="286" spans="1:12" s="1" customFormat="1" ht="15.4" customHeight="1" x14ac:dyDescent="0.15">
      <c r="A286" s="42"/>
      <c r="B286" s="52"/>
      <c r="C286" s="51"/>
      <c r="D286" s="6"/>
      <c r="E286" s="53"/>
      <c r="F286" s="6"/>
      <c r="G286" s="51"/>
      <c r="H286" s="6"/>
      <c r="I286" s="27"/>
      <c r="J286" s="51"/>
      <c r="K286" s="51"/>
      <c r="L286" s="54"/>
    </row>
    <row r="287" spans="1:12" s="1" customFormat="1" ht="15.4" customHeight="1" x14ac:dyDescent="0.15">
      <c r="A287" s="42"/>
      <c r="B287" s="52"/>
      <c r="C287" s="51"/>
      <c r="D287" s="6"/>
      <c r="E287" s="53"/>
      <c r="F287" s="6"/>
      <c r="G287" s="51"/>
      <c r="H287" s="6"/>
      <c r="I287" s="27"/>
      <c r="J287" s="51"/>
      <c r="K287" s="51"/>
      <c r="L287" s="54"/>
    </row>
    <row r="288" spans="1:12" ht="15.4" customHeight="1" x14ac:dyDescent="0.15">
      <c r="A288" s="42"/>
      <c r="B288" s="52"/>
      <c r="C288" s="51"/>
      <c r="D288" s="6"/>
      <c r="E288" s="53"/>
      <c r="F288" s="6"/>
      <c r="G288" s="51"/>
      <c r="H288" s="6"/>
      <c r="I288" s="27"/>
      <c r="J288" s="51"/>
      <c r="K288" s="51"/>
      <c r="L288" s="54"/>
    </row>
    <row r="289" spans="1:13" ht="15.4" customHeight="1" x14ac:dyDescent="0.15">
      <c r="A289" s="42"/>
      <c r="B289" s="52"/>
      <c r="C289" s="51"/>
      <c r="D289" s="6"/>
      <c r="E289" s="53"/>
      <c r="F289" s="6"/>
      <c r="G289" s="51"/>
      <c r="H289" s="6"/>
      <c r="I289" s="27"/>
      <c r="J289" s="51"/>
      <c r="K289" s="51"/>
      <c r="L289" s="54"/>
    </row>
    <row r="290" spans="1:13" s="1" customFormat="1" ht="15.4" customHeight="1" x14ac:dyDescent="0.15">
      <c r="A290" s="42"/>
      <c r="B290" s="52"/>
      <c r="C290" s="51"/>
      <c r="D290" s="6"/>
      <c r="E290" s="53"/>
      <c r="F290" s="6"/>
      <c r="G290" s="51"/>
      <c r="H290" s="6"/>
      <c r="I290" s="27"/>
      <c r="J290" s="51"/>
      <c r="K290" s="51"/>
      <c r="L290" s="54"/>
      <c r="M290" s="55"/>
    </row>
    <row r="291" spans="1:13" ht="15.4" customHeight="1" x14ac:dyDescent="0.15">
      <c r="A291" s="42"/>
      <c r="B291" s="52"/>
      <c r="C291" s="51"/>
      <c r="D291" s="6"/>
      <c r="E291" s="53"/>
      <c r="F291" s="6"/>
      <c r="G291" s="51"/>
      <c r="H291" s="6"/>
      <c r="I291" s="27"/>
      <c r="J291" s="51"/>
      <c r="K291" s="51"/>
      <c r="L291" s="54"/>
    </row>
    <row r="292" spans="1:13" s="1" customFormat="1" ht="15.4" customHeight="1" x14ac:dyDescent="0.15">
      <c r="A292" s="42"/>
      <c r="B292" s="52"/>
      <c r="C292" s="51"/>
      <c r="D292" s="6"/>
      <c r="E292" s="53"/>
      <c r="F292" s="6"/>
      <c r="G292" s="51"/>
      <c r="H292" s="6"/>
      <c r="I292" s="27"/>
      <c r="J292" s="51"/>
      <c r="K292" s="51"/>
      <c r="L292" s="54"/>
      <c r="M292" s="55"/>
    </row>
    <row r="293" spans="1:13" s="1" customFormat="1" ht="15.4" customHeight="1" x14ac:dyDescent="0.15">
      <c r="A293" s="42"/>
      <c r="B293" s="52"/>
      <c r="C293" s="51"/>
      <c r="D293" s="6"/>
      <c r="E293" s="53"/>
      <c r="F293" s="6"/>
      <c r="G293" s="51"/>
      <c r="H293" s="6"/>
      <c r="I293" s="27"/>
      <c r="J293" s="51"/>
      <c r="K293" s="51"/>
      <c r="L293" s="54"/>
    </row>
    <row r="294" spans="1:13" s="1" customFormat="1" ht="15.4" customHeight="1" x14ac:dyDescent="0.15">
      <c r="A294" s="42"/>
      <c r="B294" s="52"/>
      <c r="C294" s="51"/>
      <c r="D294" s="6"/>
      <c r="E294" s="53"/>
      <c r="F294" s="6"/>
      <c r="G294" s="51"/>
      <c r="H294" s="6"/>
      <c r="I294" s="27"/>
      <c r="J294" s="51"/>
      <c r="K294" s="51"/>
      <c r="L294" s="54"/>
    </row>
    <row r="295" spans="1:13" ht="15.4" customHeight="1" x14ac:dyDescent="0.15">
      <c r="A295" s="42"/>
      <c r="B295" s="52"/>
      <c r="C295" s="51"/>
      <c r="D295" s="6"/>
      <c r="E295" s="53"/>
      <c r="F295" s="6"/>
      <c r="G295" s="51"/>
      <c r="H295" s="6"/>
      <c r="I295" s="27"/>
      <c r="J295" s="51"/>
      <c r="K295" s="51"/>
      <c r="L295" s="54"/>
    </row>
    <row r="296" spans="1:13" ht="15.4" customHeight="1" x14ac:dyDescent="0.15">
      <c r="A296" s="42"/>
      <c r="B296" s="52"/>
      <c r="C296" s="51"/>
      <c r="D296" s="6"/>
      <c r="E296" s="53"/>
      <c r="F296" s="6"/>
      <c r="G296" s="51"/>
      <c r="H296" s="6"/>
      <c r="I296" s="27"/>
      <c r="J296" s="51"/>
      <c r="K296" s="51"/>
      <c r="L296" s="54"/>
    </row>
    <row r="297" spans="1:13" s="1" customFormat="1" ht="15.4" customHeight="1" x14ac:dyDescent="0.15">
      <c r="A297" s="42"/>
      <c r="B297" s="52"/>
      <c r="C297" s="51"/>
      <c r="D297" s="6"/>
      <c r="E297" s="53"/>
      <c r="F297" s="6"/>
      <c r="G297" s="51"/>
      <c r="H297" s="6"/>
      <c r="I297" s="27"/>
      <c r="J297" s="51"/>
      <c r="K297" s="51"/>
      <c r="L297" s="54"/>
    </row>
    <row r="298" spans="1:13" s="1" customFormat="1" ht="15.4" customHeight="1" x14ac:dyDescent="0.15">
      <c r="A298" s="42"/>
      <c r="B298" s="52"/>
      <c r="C298" s="51"/>
      <c r="D298" s="6"/>
      <c r="E298" s="53"/>
      <c r="F298" s="6"/>
      <c r="G298" s="51"/>
      <c r="H298" s="6"/>
      <c r="I298" s="27"/>
      <c r="J298" s="51"/>
      <c r="K298" s="51"/>
      <c r="L298" s="54"/>
    </row>
    <row r="299" spans="1:13" ht="15.4" customHeight="1" x14ac:dyDescent="0.15">
      <c r="A299" s="42"/>
      <c r="B299" s="52"/>
      <c r="C299" s="51"/>
      <c r="D299" s="6"/>
      <c r="E299" s="53"/>
      <c r="F299" s="6"/>
      <c r="G299" s="51"/>
      <c r="H299" s="6"/>
      <c r="I299" s="27"/>
      <c r="J299" s="51"/>
      <c r="K299" s="51"/>
      <c r="L299" s="54"/>
    </row>
    <row r="300" spans="1:13" s="1" customFormat="1" ht="15.4" customHeight="1" x14ac:dyDescent="0.15">
      <c r="A300" s="42"/>
      <c r="B300" s="52"/>
      <c r="C300" s="51"/>
      <c r="D300" s="6"/>
      <c r="E300" s="53"/>
      <c r="F300" s="6"/>
      <c r="G300" s="51"/>
      <c r="H300" s="6"/>
      <c r="I300" s="27"/>
      <c r="J300" s="51"/>
      <c r="K300" s="51"/>
      <c r="L300" s="54"/>
    </row>
    <row r="301" spans="1:13" ht="15.4" customHeight="1" x14ac:dyDescent="0.15">
      <c r="A301" s="42"/>
      <c r="B301" s="52"/>
      <c r="C301" s="51"/>
      <c r="D301" s="6"/>
      <c r="E301" s="53"/>
      <c r="F301" s="6"/>
      <c r="G301" s="51"/>
      <c r="H301" s="6"/>
      <c r="I301" s="27"/>
      <c r="J301" s="51"/>
      <c r="K301" s="51"/>
      <c r="L301" s="54"/>
    </row>
    <row r="302" spans="1:13" ht="15.4" customHeight="1" x14ac:dyDescent="0.15">
      <c r="A302" s="42"/>
      <c r="B302" s="52"/>
      <c r="C302" s="51"/>
      <c r="D302" s="6"/>
      <c r="E302" s="53"/>
      <c r="F302" s="6"/>
      <c r="G302" s="51"/>
      <c r="H302" s="6"/>
      <c r="I302" s="27"/>
      <c r="J302" s="51"/>
      <c r="K302" s="51"/>
      <c r="L302" s="54"/>
    </row>
    <row r="303" spans="1:13" s="1" customFormat="1" ht="15.4" customHeight="1" x14ac:dyDescent="0.15">
      <c r="A303" s="42"/>
      <c r="B303" s="52"/>
      <c r="C303" s="51"/>
      <c r="D303" s="6"/>
      <c r="E303" s="53"/>
      <c r="F303" s="6"/>
      <c r="G303" s="51"/>
      <c r="H303" s="6"/>
      <c r="I303" s="27"/>
      <c r="J303" s="51"/>
      <c r="K303" s="51"/>
      <c r="L303" s="54"/>
    </row>
    <row r="304" spans="1:13" s="1" customFormat="1" ht="15.4" customHeight="1" x14ac:dyDescent="0.15">
      <c r="A304" s="42"/>
      <c r="B304" s="52"/>
      <c r="C304" s="51"/>
      <c r="D304" s="6"/>
      <c r="E304" s="53"/>
      <c r="F304" s="6"/>
      <c r="G304" s="51"/>
      <c r="H304" s="6"/>
      <c r="I304" s="27"/>
      <c r="J304" s="51"/>
      <c r="K304" s="51"/>
      <c r="L304" s="54"/>
    </row>
    <row r="305" spans="1:13" s="1" customFormat="1" ht="15.4" customHeight="1" x14ac:dyDescent="0.15">
      <c r="A305" s="42"/>
      <c r="B305" s="52"/>
      <c r="C305" s="51"/>
      <c r="D305" s="6"/>
      <c r="E305" s="53"/>
      <c r="F305" s="6"/>
      <c r="G305" s="51"/>
      <c r="H305" s="6"/>
      <c r="I305" s="27"/>
      <c r="J305" s="51"/>
      <c r="K305" s="51"/>
      <c r="L305" s="54"/>
    </row>
    <row r="306" spans="1:13" s="1" customFormat="1" ht="15.4" customHeight="1" x14ac:dyDescent="0.15">
      <c r="A306" s="42"/>
      <c r="B306" s="52"/>
      <c r="C306" s="51"/>
      <c r="D306" s="6"/>
      <c r="E306" s="53"/>
      <c r="F306" s="6"/>
      <c r="G306" s="51"/>
      <c r="H306" s="6"/>
      <c r="I306" s="27"/>
      <c r="J306" s="51"/>
      <c r="K306" s="51"/>
      <c r="L306" s="54"/>
    </row>
    <row r="307" spans="1:13" s="1" customFormat="1" ht="15.4" customHeight="1" x14ac:dyDescent="0.15">
      <c r="A307" s="42"/>
      <c r="B307" s="52"/>
      <c r="C307" s="51"/>
      <c r="D307" s="6"/>
      <c r="E307" s="53"/>
      <c r="F307" s="6"/>
      <c r="G307" s="51"/>
      <c r="H307" s="6"/>
      <c r="I307" s="27"/>
      <c r="J307" s="51"/>
      <c r="K307" s="51"/>
      <c r="L307" s="54"/>
    </row>
    <row r="308" spans="1:13" s="1" customFormat="1" ht="15.4" customHeight="1" x14ac:dyDescent="0.15">
      <c r="A308" s="42"/>
      <c r="B308" s="52"/>
      <c r="C308" s="51"/>
      <c r="D308" s="6"/>
      <c r="E308" s="53"/>
      <c r="F308" s="6"/>
      <c r="G308" s="51"/>
      <c r="H308" s="6"/>
      <c r="I308" s="27"/>
      <c r="J308" s="51"/>
      <c r="K308" s="51"/>
      <c r="L308" s="54"/>
    </row>
    <row r="309" spans="1:13" s="1" customFormat="1" ht="15.4" customHeight="1" x14ac:dyDescent="0.15">
      <c r="A309" s="42"/>
      <c r="B309" s="52"/>
      <c r="C309" s="51"/>
      <c r="D309" s="6"/>
      <c r="E309" s="53"/>
      <c r="F309" s="6"/>
      <c r="G309" s="51"/>
      <c r="H309" s="6"/>
      <c r="I309" s="27"/>
      <c r="J309" s="51"/>
      <c r="K309" s="51"/>
      <c r="L309" s="54"/>
    </row>
    <row r="310" spans="1:13" s="1" customFormat="1" ht="15.4" customHeight="1" x14ac:dyDescent="0.15">
      <c r="A310" s="42"/>
      <c r="B310" s="52"/>
      <c r="C310" s="51"/>
      <c r="D310" s="6"/>
      <c r="E310" s="53"/>
      <c r="F310" s="6"/>
      <c r="G310" s="51"/>
      <c r="H310" s="6"/>
      <c r="I310" s="27"/>
      <c r="J310" s="51"/>
      <c r="K310" s="51"/>
      <c r="L310" s="54"/>
    </row>
    <row r="311" spans="1:13" s="1" customFormat="1" ht="15.4" customHeight="1" x14ac:dyDescent="0.15">
      <c r="A311" s="42"/>
      <c r="B311" s="52"/>
      <c r="C311" s="51"/>
      <c r="D311" s="6"/>
      <c r="E311" s="53"/>
      <c r="F311" s="6"/>
      <c r="G311" s="51"/>
      <c r="H311" s="6"/>
      <c r="I311" s="27"/>
      <c r="J311" s="51"/>
      <c r="K311" s="51"/>
      <c r="L311" s="54"/>
      <c r="M311" s="55"/>
    </row>
    <row r="312" spans="1:13" s="1" customFormat="1" ht="15.4" customHeight="1" x14ac:dyDescent="0.15">
      <c r="A312" s="42"/>
      <c r="B312" s="52"/>
      <c r="C312" s="51"/>
      <c r="D312" s="6"/>
      <c r="E312" s="53"/>
      <c r="F312" s="6"/>
      <c r="G312" s="51"/>
      <c r="H312" s="6"/>
      <c r="I312" s="27"/>
      <c r="J312" s="51"/>
      <c r="K312" s="51"/>
      <c r="L312" s="54"/>
      <c r="M312" s="55"/>
    </row>
    <row r="313" spans="1:13" ht="15.4" customHeight="1" x14ac:dyDescent="0.15">
      <c r="A313" s="42"/>
      <c r="B313" s="52"/>
      <c r="C313" s="51"/>
      <c r="D313" s="6"/>
      <c r="E313" s="53"/>
      <c r="F313" s="6"/>
      <c r="G313" s="51"/>
      <c r="H313" s="6"/>
      <c r="I313" s="27"/>
      <c r="J313" s="51"/>
      <c r="K313" s="51"/>
      <c r="L313" s="54"/>
    </row>
    <row r="314" spans="1:13" ht="15.4" customHeight="1" x14ac:dyDescent="0.15">
      <c r="A314" s="42"/>
      <c r="B314" s="52"/>
      <c r="C314" s="51"/>
      <c r="D314" s="6"/>
      <c r="E314" s="53"/>
      <c r="F314" s="6"/>
      <c r="G314" s="51"/>
      <c r="H314" s="6"/>
      <c r="I314" s="27"/>
      <c r="J314" s="51"/>
      <c r="K314" s="51"/>
      <c r="L314" s="54"/>
    </row>
    <row r="315" spans="1:13" ht="15.4" customHeight="1" x14ac:dyDescent="0.15">
      <c r="A315" s="42"/>
      <c r="B315" s="52"/>
      <c r="C315" s="51"/>
      <c r="D315" s="6"/>
      <c r="E315" s="53"/>
      <c r="F315" s="6"/>
      <c r="G315" s="51"/>
      <c r="H315" s="6"/>
      <c r="I315" s="27"/>
      <c r="J315" s="51"/>
      <c r="K315" s="51"/>
      <c r="L315" s="54"/>
    </row>
    <row r="316" spans="1:13" ht="15.4" customHeight="1" x14ac:dyDescent="0.15">
      <c r="A316" s="42"/>
      <c r="B316" s="52"/>
      <c r="C316" s="51"/>
      <c r="D316" s="6"/>
      <c r="E316" s="53"/>
      <c r="F316" s="6"/>
      <c r="G316" s="51"/>
      <c r="H316" s="6"/>
      <c r="I316" s="27"/>
      <c r="J316" s="51"/>
      <c r="K316" s="51"/>
      <c r="L316" s="54"/>
    </row>
    <row r="317" spans="1:13" ht="15.4" customHeight="1" x14ac:dyDescent="0.15">
      <c r="A317" s="42"/>
      <c r="B317" s="52"/>
      <c r="C317" s="51"/>
      <c r="D317" s="6"/>
      <c r="E317" s="53"/>
      <c r="F317" s="6"/>
      <c r="G317" s="51"/>
      <c r="H317" s="6"/>
      <c r="I317" s="27"/>
      <c r="J317" s="51"/>
      <c r="K317" s="51"/>
      <c r="L317" s="54"/>
    </row>
    <row r="318" spans="1:13" s="1" customFormat="1" ht="15.4" customHeight="1" x14ac:dyDescent="0.15">
      <c r="A318" s="42"/>
      <c r="B318" s="52"/>
      <c r="C318" s="51"/>
      <c r="D318" s="6"/>
      <c r="E318" s="53"/>
      <c r="F318" s="6"/>
      <c r="G318" s="51"/>
      <c r="H318" s="6"/>
      <c r="I318" s="27"/>
      <c r="J318" s="51"/>
      <c r="K318" s="51"/>
      <c r="L318" s="54"/>
    </row>
    <row r="319" spans="1:13" ht="15.4" customHeight="1" x14ac:dyDescent="0.15">
      <c r="A319" s="42"/>
      <c r="B319" s="52"/>
      <c r="C319" s="51"/>
      <c r="D319" s="6"/>
      <c r="E319" s="53"/>
      <c r="F319" s="6"/>
      <c r="G319" s="51"/>
      <c r="H319" s="6"/>
      <c r="I319" s="27"/>
      <c r="J319" s="51"/>
      <c r="K319" s="51"/>
      <c r="L319" s="54"/>
    </row>
    <row r="320" spans="1:13" s="1" customFormat="1" ht="15.4" customHeight="1" x14ac:dyDescent="0.15">
      <c r="A320" s="42"/>
      <c r="B320" s="52"/>
      <c r="C320" s="51"/>
      <c r="D320" s="6"/>
      <c r="E320" s="53"/>
      <c r="F320" s="6"/>
      <c r="G320" s="51"/>
      <c r="H320" s="6"/>
      <c r="I320" s="27"/>
      <c r="J320" s="51"/>
      <c r="K320" s="51"/>
      <c r="L320" s="54"/>
    </row>
    <row r="321" spans="1:12" s="1" customFormat="1" ht="15.4" customHeight="1" x14ac:dyDescent="0.15">
      <c r="A321" s="42"/>
      <c r="B321" s="52"/>
      <c r="C321" s="51"/>
      <c r="D321" s="6"/>
      <c r="E321" s="53"/>
      <c r="F321" s="6"/>
      <c r="G321" s="51"/>
      <c r="H321" s="6"/>
      <c r="I321" s="27"/>
      <c r="J321" s="51"/>
      <c r="K321" s="51"/>
      <c r="L321" s="54"/>
    </row>
    <row r="322" spans="1:12" ht="15.4" customHeight="1" x14ac:dyDescent="0.15">
      <c r="A322" s="42"/>
      <c r="B322" s="52"/>
      <c r="C322" s="51"/>
      <c r="D322" s="6"/>
      <c r="E322" s="53"/>
      <c r="F322" s="6"/>
      <c r="G322" s="51"/>
      <c r="H322" s="6"/>
      <c r="I322" s="27"/>
      <c r="J322" s="51"/>
      <c r="K322" s="51"/>
      <c r="L322" s="54"/>
    </row>
    <row r="323" spans="1:12" s="1" customFormat="1" ht="15.4" customHeight="1" x14ac:dyDescent="0.15">
      <c r="A323" s="42"/>
      <c r="B323" s="52"/>
      <c r="C323" s="51"/>
      <c r="D323" s="6"/>
      <c r="E323" s="53"/>
      <c r="F323" s="6"/>
      <c r="G323" s="51"/>
      <c r="H323" s="6"/>
      <c r="I323" s="27"/>
      <c r="J323" s="51"/>
      <c r="K323" s="51"/>
      <c r="L323" s="54"/>
    </row>
    <row r="324" spans="1:12" s="1" customFormat="1" ht="15.4" customHeight="1" x14ac:dyDescent="0.15">
      <c r="A324" s="42"/>
      <c r="B324" s="52"/>
      <c r="C324" s="51"/>
      <c r="D324" s="6"/>
      <c r="E324" s="53"/>
      <c r="F324" s="6"/>
      <c r="G324" s="51"/>
      <c r="H324" s="6"/>
      <c r="I324" s="27"/>
      <c r="J324" s="51"/>
      <c r="K324" s="51"/>
      <c r="L324" s="54"/>
    </row>
    <row r="325" spans="1:12" s="1" customFormat="1" ht="15.4" customHeight="1" x14ac:dyDescent="0.15">
      <c r="A325" s="42"/>
      <c r="B325" s="52"/>
      <c r="C325" s="51"/>
      <c r="D325" s="6"/>
      <c r="E325" s="53"/>
      <c r="F325" s="6"/>
      <c r="G325" s="51"/>
      <c r="H325" s="6"/>
      <c r="I325" s="27"/>
      <c r="J325" s="51"/>
      <c r="K325" s="51"/>
      <c r="L325" s="54"/>
    </row>
    <row r="326" spans="1:12" s="1" customFormat="1" ht="15.4" customHeight="1" x14ac:dyDescent="0.15">
      <c r="A326" s="42"/>
      <c r="B326" s="52"/>
      <c r="C326" s="51"/>
      <c r="D326" s="6"/>
      <c r="E326" s="53"/>
      <c r="F326" s="6"/>
      <c r="G326" s="51"/>
      <c r="H326" s="6"/>
      <c r="I326" s="27"/>
      <c r="J326" s="51"/>
      <c r="K326" s="51"/>
      <c r="L326" s="54"/>
    </row>
    <row r="327" spans="1:12" s="1" customFormat="1" ht="15.4" customHeight="1" x14ac:dyDescent="0.15">
      <c r="A327" s="42"/>
      <c r="B327" s="52"/>
      <c r="C327" s="51"/>
      <c r="D327" s="6"/>
      <c r="E327" s="53"/>
      <c r="F327" s="6"/>
      <c r="G327" s="51"/>
      <c r="H327" s="6"/>
      <c r="I327" s="27"/>
      <c r="J327" s="51"/>
      <c r="K327" s="51"/>
      <c r="L327" s="54"/>
    </row>
    <row r="328" spans="1:12" s="1" customFormat="1" ht="15.4" customHeight="1" x14ac:dyDescent="0.15">
      <c r="A328" s="42"/>
      <c r="B328" s="52"/>
      <c r="C328" s="51"/>
      <c r="D328" s="6"/>
      <c r="E328" s="53"/>
      <c r="F328" s="6"/>
      <c r="G328" s="51"/>
      <c r="H328" s="6"/>
      <c r="I328" s="27"/>
      <c r="J328" s="51"/>
      <c r="K328" s="51"/>
      <c r="L328" s="54"/>
    </row>
    <row r="329" spans="1:12" s="1" customFormat="1" ht="15.4" customHeight="1" x14ac:dyDescent="0.15">
      <c r="A329" s="42"/>
      <c r="B329" s="52"/>
      <c r="C329" s="51"/>
      <c r="D329" s="6"/>
      <c r="E329" s="53"/>
      <c r="F329" s="6"/>
      <c r="G329" s="51"/>
      <c r="H329" s="6"/>
      <c r="I329" s="27"/>
      <c r="J329" s="51"/>
      <c r="K329" s="51"/>
      <c r="L329" s="54"/>
    </row>
    <row r="330" spans="1:12" ht="15.4" customHeight="1" x14ac:dyDescent="0.15">
      <c r="A330" s="42"/>
      <c r="B330" s="52"/>
      <c r="C330" s="51"/>
      <c r="D330" s="6"/>
      <c r="E330" s="53"/>
      <c r="F330" s="6"/>
      <c r="G330" s="51"/>
      <c r="H330" s="6"/>
      <c r="I330" s="27"/>
      <c r="J330" s="51"/>
      <c r="K330" s="51"/>
      <c r="L330" s="54"/>
    </row>
    <row r="331" spans="1:12" ht="15.4" customHeight="1" x14ac:dyDescent="0.15">
      <c r="A331" s="42"/>
      <c r="B331" s="52"/>
      <c r="C331" s="51"/>
      <c r="D331" s="6"/>
      <c r="E331" s="53"/>
      <c r="F331" s="6"/>
      <c r="G331" s="51"/>
      <c r="H331" s="6"/>
      <c r="I331" s="27"/>
      <c r="J331" s="51"/>
      <c r="K331" s="51"/>
      <c r="L331" s="54"/>
    </row>
    <row r="332" spans="1:12" ht="15.4" customHeight="1" x14ac:dyDescent="0.15">
      <c r="A332" s="42"/>
      <c r="B332" s="52"/>
      <c r="C332" s="51"/>
      <c r="D332" s="6"/>
      <c r="E332" s="53"/>
      <c r="F332" s="6"/>
      <c r="G332" s="51"/>
      <c r="H332" s="6"/>
      <c r="I332" s="27"/>
      <c r="J332" s="51"/>
      <c r="K332" s="51"/>
      <c r="L332" s="54"/>
    </row>
    <row r="333" spans="1:12" ht="15.4" customHeight="1" x14ac:dyDescent="0.15">
      <c r="A333" s="42"/>
      <c r="B333" s="52"/>
      <c r="C333" s="51"/>
      <c r="D333" s="6"/>
      <c r="E333" s="53"/>
      <c r="F333" s="6"/>
      <c r="G333" s="51"/>
      <c r="H333" s="6"/>
      <c r="I333" s="27"/>
      <c r="J333" s="51"/>
      <c r="K333" s="51"/>
      <c r="L333" s="54"/>
    </row>
    <row r="334" spans="1:12" s="1" customFormat="1" ht="15.4" customHeight="1" x14ac:dyDescent="0.15">
      <c r="A334" s="42"/>
      <c r="B334" s="52"/>
      <c r="C334" s="51"/>
      <c r="D334" s="6"/>
      <c r="E334" s="53"/>
      <c r="F334" s="6"/>
      <c r="G334" s="51"/>
      <c r="H334" s="6"/>
      <c r="I334" s="27"/>
      <c r="J334" s="51"/>
      <c r="K334" s="51"/>
      <c r="L334" s="54"/>
    </row>
    <row r="335" spans="1:12" ht="15.4" customHeight="1" x14ac:dyDescent="0.15">
      <c r="A335" s="42"/>
      <c r="B335" s="52"/>
      <c r="C335" s="51"/>
      <c r="D335" s="6"/>
      <c r="E335" s="53"/>
      <c r="F335" s="6"/>
      <c r="G335" s="51"/>
      <c r="H335" s="6"/>
      <c r="I335" s="27"/>
      <c r="J335" s="51"/>
      <c r="K335" s="51"/>
      <c r="L335" s="54"/>
    </row>
    <row r="336" spans="1:12" ht="15.4" customHeight="1" x14ac:dyDescent="0.15">
      <c r="A336" s="42"/>
      <c r="B336" s="52"/>
      <c r="C336" s="51"/>
      <c r="D336" s="6"/>
      <c r="E336" s="53"/>
      <c r="F336" s="6"/>
      <c r="G336" s="51"/>
      <c r="H336" s="6"/>
      <c r="I336" s="27"/>
      <c r="J336" s="51"/>
      <c r="K336" s="51"/>
      <c r="L336" s="54"/>
    </row>
    <row r="337" spans="1:12" ht="15.4" customHeight="1" x14ac:dyDescent="0.15">
      <c r="A337" s="42"/>
      <c r="B337" s="52"/>
      <c r="C337" s="51"/>
      <c r="D337" s="6"/>
      <c r="E337" s="53"/>
      <c r="F337" s="6"/>
      <c r="G337" s="51"/>
      <c r="H337" s="6"/>
      <c r="I337" s="27"/>
      <c r="J337" s="51"/>
      <c r="K337" s="51"/>
      <c r="L337" s="54"/>
    </row>
    <row r="338" spans="1:12" ht="15.4" customHeight="1" x14ac:dyDescent="0.15">
      <c r="A338" s="42"/>
      <c r="B338" s="52"/>
      <c r="C338" s="51"/>
      <c r="D338" s="6"/>
      <c r="E338" s="53"/>
      <c r="F338" s="6"/>
      <c r="G338" s="51"/>
      <c r="H338" s="6"/>
      <c r="I338" s="27"/>
      <c r="J338" s="51"/>
      <c r="K338" s="51"/>
      <c r="L338" s="54"/>
    </row>
    <row r="339" spans="1:12" ht="15.4" customHeight="1" x14ac:dyDescent="0.15">
      <c r="A339" s="42"/>
      <c r="B339" s="52"/>
      <c r="C339" s="51"/>
      <c r="D339" s="6"/>
      <c r="E339" s="53"/>
      <c r="F339" s="6"/>
      <c r="G339" s="51"/>
      <c r="H339" s="6"/>
      <c r="I339" s="27"/>
      <c r="J339" s="51"/>
      <c r="K339" s="51"/>
      <c r="L339" s="54"/>
    </row>
    <row r="340" spans="1:12" ht="15.4" customHeight="1" x14ac:dyDescent="0.15">
      <c r="A340" s="42"/>
      <c r="B340" s="52"/>
      <c r="C340" s="51"/>
      <c r="D340" s="6"/>
      <c r="E340" s="53"/>
      <c r="F340" s="6"/>
      <c r="G340" s="51"/>
      <c r="H340" s="6"/>
      <c r="I340" s="27"/>
      <c r="J340" s="51"/>
      <c r="K340" s="51"/>
      <c r="L340" s="54"/>
    </row>
    <row r="341" spans="1:12" s="1" customFormat="1" ht="15.4" customHeight="1" x14ac:dyDescent="0.15">
      <c r="A341" s="42"/>
      <c r="B341" s="52"/>
      <c r="C341" s="51"/>
      <c r="D341" s="6"/>
      <c r="E341" s="53"/>
      <c r="F341" s="6"/>
      <c r="G341" s="51"/>
      <c r="H341" s="6"/>
      <c r="I341" s="27"/>
      <c r="J341" s="51"/>
      <c r="K341" s="51"/>
      <c r="L341" s="54"/>
    </row>
    <row r="342" spans="1:12" s="1" customFormat="1" ht="15.4" customHeight="1" x14ac:dyDescent="0.15">
      <c r="A342" s="42"/>
      <c r="B342" s="52"/>
      <c r="C342" s="51"/>
      <c r="D342" s="6"/>
      <c r="E342" s="53"/>
      <c r="F342" s="6"/>
      <c r="G342" s="51"/>
      <c r="H342" s="6"/>
      <c r="I342" s="27"/>
      <c r="J342" s="51"/>
      <c r="K342" s="51"/>
      <c r="L342" s="54"/>
    </row>
    <row r="343" spans="1:12" s="1" customFormat="1" ht="15.4" customHeight="1" x14ac:dyDescent="0.15">
      <c r="A343" s="42"/>
      <c r="B343" s="52"/>
      <c r="C343" s="51"/>
      <c r="D343" s="6"/>
      <c r="E343" s="53"/>
      <c r="F343" s="6"/>
      <c r="G343" s="51"/>
      <c r="H343" s="6"/>
      <c r="I343" s="27"/>
      <c r="J343" s="51"/>
      <c r="K343" s="51"/>
      <c r="L343" s="54"/>
    </row>
    <row r="344" spans="1:12" s="1" customFormat="1" ht="15.4" customHeight="1" x14ac:dyDescent="0.15">
      <c r="A344" s="42"/>
      <c r="B344" s="52"/>
      <c r="C344" s="51"/>
      <c r="D344" s="6"/>
      <c r="E344" s="53"/>
      <c r="F344" s="6"/>
      <c r="G344" s="51"/>
      <c r="H344" s="6"/>
      <c r="I344" s="27"/>
      <c r="J344" s="51"/>
      <c r="K344" s="51"/>
      <c r="L344" s="54"/>
    </row>
    <row r="345" spans="1:12" s="1" customFormat="1" ht="15.4" customHeight="1" x14ac:dyDescent="0.15">
      <c r="A345" s="42"/>
      <c r="B345" s="52"/>
      <c r="C345" s="51"/>
      <c r="D345" s="6"/>
      <c r="E345" s="53"/>
      <c r="F345" s="6"/>
      <c r="G345" s="51"/>
      <c r="H345" s="6"/>
      <c r="I345" s="27"/>
      <c r="J345" s="51"/>
      <c r="K345" s="51"/>
      <c r="L345" s="54"/>
    </row>
    <row r="346" spans="1:12" s="1" customFormat="1" ht="15.4" customHeight="1" x14ac:dyDescent="0.15">
      <c r="A346" s="42"/>
      <c r="B346" s="52"/>
      <c r="C346" s="51"/>
      <c r="D346" s="6"/>
      <c r="E346" s="53"/>
      <c r="F346" s="6"/>
      <c r="G346" s="51"/>
      <c r="H346" s="6"/>
      <c r="I346" s="27"/>
      <c r="J346" s="51"/>
      <c r="K346" s="51"/>
      <c r="L346" s="54"/>
    </row>
    <row r="347" spans="1:12" ht="15.4" customHeight="1" x14ac:dyDescent="0.15">
      <c r="A347" s="42"/>
      <c r="B347" s="52"/>
      <c r="C347" s="51"/>
      <c r="D347" s="6"/>
      <c r="E347" s="53"/>
      <c r="F347" s="6"/>
      <c r="G347" s="51"/>
      <c r="H347" s="6"/>
      <c r="I347" s="27"/>
      <c r="J347" s="51"/>
      <c r="K347" s="51"/>
      <c r="L347" s="54"/>
    </row>
    <row r="348" spans="1:12" ht="15.4" customHeight="1" x14ac:dyDescent="0.15">
      <c r="A348" s="42"/>
      <c r="B348" s="52"/>
      <c r="C348" s="51"/>
      <c r="D348" s="6"/>
      <c r="E348" s="53"/>
      <c r="F348" s="6"/>
      <c r="G348" s="51"/>
      <c r="H348" s="6"/>
      <c r="I348" s="27"/>
      <c r="J348" s="51"/>
      <c r="K348" s="51"/>
      <c r="L348" s="54"/>
    </row>
    <row r="349" spans="1:12" ht="15.4" customHeight="1" x14ac:dyDescent="0.15">
      <c r="A349" s="42"/>
      <c r="B349" s="52"/>
      <c r="C349" s="51"/>
      <c r="D349" s="6"/>
      <c r="E349" s="53"/>
      <c r="F349" s="6"/>
      <c r="G349" s="51"/>
      <c r="H349" s="6"/>
      <c r="I349" s="27"/>
      <c r="J349" s="51"/>
      <c r="K349" s="51"/>
      <c r="L349" s="54"/>
    </row>
    <row r="350" spans="1:12" s="1" customFormat="1" ht="15.4" customHeight="1" x14ac:dyDescent="0.15">
      <c r="A350" s="42"/>
      <c r="B350" s="52"/>
      <c r="C350" s="51"/>
      <c r="D350" s="6"/>
      <c r="E350" s="53"/>
      <c r="F350" s="6"/>
      <c r="G350" s="51"/>
      <c r="H350" s="6"/>
      <c r="I350" s="27"/>
      <c r="J350" s="51"/>
      <c r="K350" s="51"/>
      <c r="L350" s="54"/>
    </row>
    <row r="351" spans="1:12" s="1" customFormat="1" ht="15.4" customHeight="1" x14ac:dyDescent="0.15">
      <c r="A351" s="42"/>
      <c r="B351" s="52"/>
      <c r="C351" s="51"/>
      <c r="D351" s="6"/>
      <c r="E351" s="53"/>
      <c r="F351" s="6"/>
      <c r="G351" s="51"/>
      <c r="H351" s="6"/>
      <c r="I351" s="27"/>
      <c r="J351" s="51"/>
      <c r="K351" s="51"/>
      <c r="L351" s="54"/>
    </row>
    <row r="352" spans="1:12" s="1" customFormat="1" ht="15.4" customHeight="1" x14ac:dyDescent="0.15">
      <c r="A352" s="42"/>
      <c r="B352" s="52"/>
      <c r="C352" s="51"/>
      <c r="D352" s="6"/>
      <c r="E352" s="53"/>
      <c r="F352" s="6"/>
      <c r="G352" s="51"/>
      <c r="H352" s="6"/>
      <c r="I352" s="27"/>
      <c r="J352" s="51"/>
      <c r="K352" s="51"/>
      <c r="L352" s="54"/>
    </row>
    <row r="353" spans="1:13" s="1" customFormat="1" ht="15.4" customHeight="1" x14ac:dyDescent="0.15">
      <c r="A353" s="42"/>
      <c r="B353" s="52"/>
      <c r="C353" s="51"/>
      <c r="D353" s="6"/>
      <c r="E353" s="53"/>
      <c r="F353" s="6"/>
      <c r="G353" s="51"/>
      <c r="H353" s="6"/>
      <c r="I353" s="27"/>
      <c r="J353" s="51"/>
      <c r="K353" s="51"/>
      <c r="L353" s="54"/>
    </row>
    <row r="354" spans="1:13" s="1" customFormat="1" ht="15.4" customHeight="1" x14ac:dyDescent="0.15">
      <c r="A354" s="42"/>
      <c r="B354" s="52"/>
      <c r="C354" s="51"/>
      <c r="D354" s="6"/>
      <c r="E354" s="53"/>
      <c r="F354" s="6"/>
      <c r="G354" s="51"/>
      <c r="H354" s="6"/>
      <c r="I354" s="27"/>
      <c r="J354" s="51"/>
      <c r="K354" s="51"/>
      <c r="L354" s="54"/>
    </row>
    <row r="355" spans="1:13" s="1" customFormat="1" ht="15.4" customHeight="1" x14ac:dyDescent="0.15">
      <c r="A355" s="42"/>
      <c r="B355" s="52"/>
      <c r="C355" s="51"/>
      <c r="D355" s="6"/>
      <c r="E355" s="53"/>
      <c r="F355" s="6"/>
      <c r="G355" s="51"/>
      <c r="H355" s="6"/>
      <c r="I355" s="27"/>
      <c r="J355" s="51"/>
      <c r="K355" s="51"/>
      <c r="L355" s="54"/>
      <c r="M355" s="55"/>
    </row>
    <row r="356" spans="1:13" s="1" customFormat="1" ht="15.4" customHeight="1" x14ac:dyDescent="0.15">
      <c r="A356" s="42"/>
      <c r="B356" s="52"/>
      <c r="C356" s="51"/>
      <c r="D356" s="6"/>
      <c r="E356" s="53"/>
      <c r="F356" s="6"/>
      <c r="G356" s="51"/>
      <c r="H356" s="6"/>
      <c r="I356" s="27"/>
      <c r="J356" s="51"/>
      <c r="K356" s="51"/>
      <c r="L356" s="54"/>
      <c r="M356" s="55"/>
    </row>
    <row r="357" spans="1:13" s="1" customFormat="1" ht="15.4" customHeight="1" x14ac:dyDescent="0.15">
      <c r="A357" s="42"/>
      <c r="B357" s="52"/>
      <c r="C357" s="51"/>
      <c r="D357" s="6"/>
      <c r="E357" s="53"/>
      <c r="F357" s="6"/>
      <c r="G357" s="51"/>
      <c r="H357" s="6"/>
      <c r="I357" s="27"/>
      <c r="J357" s="51"/>
      <c r="K357" s="51"/>
      <c r="L357" s="54"/>
      <c r="M357" s="55"/>
    </row>
    <row r="358" spans="1:13" s="1" customFormat="1" ht="15.4" customHeight="1" x14ac:dyDescent="0.15">
      <c r="A358" s="42"/>
      <c r="B358" s="52"/>
      <c r="C358" s="51"/>
      <c r="D358" s="6"/>
      <c r="E358" s="53"/>
      <c r="F358" s="6"/>
      <c r="G358" s="51"/>
      <c r="H358" s="6"/>
      <c r="I358" s="27"/>
      <c r="J358" s="51"/>
      <c r="K358" s="51"/>
      <c r="L358" s="54"/>
      <c r="M358" s="55"/>
    </row>
    <row r="359" spans="1:13" ht="15.4" customHeight="1" x14ac:dyDescent="0.15">
      <c r="A359" s="42"/>
      <c r="B359" s="52"/>
      <c r="C359" s="51"/>
      <c r="D359" s="6"/>
      <c r="E359" s="53"/>
      <c r="F359" s="6"/>
      <c r="G359" s="51"/>
      <c r="H359" s="6"/>
      <c r="I359" s="27"/>
      <c r="J359" s="51"/>
      <c r="K359" s="51"/>
      <c r="L359" s="54"/>
    </row>
    <row r="360" spans="1:13" ht="15.4" customHeight="1" x14ac:dyDescent="0.15">
      <c r="A360" s="42"/>
      <c r="B360" s="52"/>
      <c r="C360" s="51"/>
      <c r="D360" s="6"/>
      <c r="E360" s="53"/>
      <c r="F360" s="6"/>
      <c r="G360" s="51"/>
      <c r="H360" s="6"/>
      <c r="I360" s="27"/>
      <c r="J360" s="51"/>
      <c r="K360" s="51"/>
      <c r="L360" s="54"/>
    </row>
    <row r="361" spans="1:13" s="1" customFormat="1" ht="15.4" customHeight="1" x14ac:dyDescent="0.15">
      <c r="A361" s="42"/>
      <c r="B361" s="52"/>
      <c r="C361" s="51"/>
      <c r="D361" s="6"/>
      <c r="E361" s="53"/>
      <c r="F361" s="6"/>
      <c r="G361" s="51"/>
      <c r="H361" s="6"/>
      <c r="I361" s="27"/>
      <c r="J361" s="51"/>
      <c r="K361" s="51"/>
      <c r="L361" s="54"/>
      <c r="M361" s="55"/>
    </row>
    <row r="362" spans="1:13" s="1" customFormat="1" ht="15.4" customHeight="1" x14ac:dyDescent="0.15">
      <c r="A362" s="42"/>
      <c r="B362" s="52"/>
      <c r="C362" s="51"/>
      <c r="D362" s="6"/>
      <c r="E362" s="53"/>
      <c r="F362" s="6"/>
      <c r="G362" s="51"/>
      <c r="H362" s="6"/>
      <c r="I362" s="27"/>
      <c r="J362" s="51"/>
      <c r="K362" s="51"/>
      <c r="L362" s="54"/>
      <c r="M362" s="55"/>
    </row>
    <row r="363" spans="1:13" s="1" customFormat="1" ht="15.4" customHeight="1" x14ac:dyDescent="0.15">
      <c r="A363" s="42"/>
      <c r="B363" s="52"/>
      <c r="C363" s="51"/>
      <c r="D363" s="6"/>
      <c r="E363" s="53"/>
      <c r="F363" s="6"/>
      <c r="G363" s="51"/>
      <c r="H363" s="6"/>
      <c r="I363" s="27"/>
      <c r="J363" s="51"/>
      <c r="K363" s="51"/>
      <c r="L363" s="54"/>
      <c r="M363" s="55"/>
    </row>
    <row r="364" spans="1:13" s="1" customFormat="1" ht="15.4" customHeight="1" x14ac:dyDescent="0.15">
      <c r="A364" s="42"/>
      <c r="B364" s="52"/>
      <c r="C364" s="51"/>
      <c r="D364" s="6"/>
      <c r="E364" s="53"/>
      <c r="F364" s="6"/>
      <c r="G364" s="51"/>
      <c r="H364" s="6"/>
      <c r="I364" s="27"/>
      <c r="J364" s="51"/>
      <c r="K364" s="51"/>
      <c r="L364" s="54"/>
      <c r="M364" s="55"/>
    </row>
    <row r="365" spans="1:13" ht="15.4" customHeight="1" x14ac:dyDescent="0.15">
      <c r="A365" s="42"/>
      <c r="B365" s="52"/>
      <c r="C365" s="51"/>
      <c r="D365" s="6"/>
      <c r="E365" s="53"/>
      <c r="F365" s="6"/>
      <c r="G365" s="51"/>
      <c r="H365" s="6"/>
      <c r="I365" s="27"/>
      <c r="J365" s="51"/>
      <c r="K365" s="51"/>
      <c r="L365" s="54"/>
    </row>
    <row r="366" spans="1:13" s="1" customFormat="1" ht="15.4" customHeight="1" x14ac:dyDescent="0.15">
      <c r="A366" s="42"/>
      <c r="B366" s="52"/>
      <c r="C366" s="51"/>
      <c r="D366" s="6"/>
      <c r="E366" s="53"/>
      <c r="F366" s="6"/>
      <c r="G366" s="51"/>
      <c r="H366" s="6"/>
      <c r="I366" s="27"/>
      <c r="J366" s="51"/>
      <c r="K366" s="51"/>
      <c r="L366" s="54"/>
      <c r="M366" s="55"/>
    </row>
    <row r="367" spans="1:13" ht="15.4" customHeight="1" x14ac:dyDescent="0.15">
      <c r="A367" s="42"/>
      <c r="B367" s="52"/>
      <c r="C367" s="51"/>
      <c r="D367" s="6"/>
      <c r="E367" s="53"/>
      <c r="F367" s="6"/>
      <c r="G367" s="51"/>
      <c r="H367" s="6"/>
      <c r="I367" s="27"/>
      <c r="J367" s="51"/>
      <c r="K367" s="51"/>
      <c r="L367" s="54"/>
    </row>
    <row r="368" spans="1:13" ht="15.4" customHeight="1" x14ac:dyDescent="0.15">
      <c r="A368" s="42"/>
      <c r="B368" s="52"/>
      <c r="C368" s="51"/>
      <c r="D368" s="6"/>
      <c r="E368" s="53"/>
      <c r="F368" s="6"/>
      <c r="G368" s="51"/>
      <c r="H368" s="6"/>
      <c r="I368" s="27"/>
      <c r="J368" s="51"/>
      <c r="K368" s="51"/>
      <c r="L368" s="54"/>
    </row>
    <row r="369" spans="1:13" s="1" customFormat="1" ht="15.4" customHeight="1" x14ac:dyDescent="0.15">
      <c r="A369" s="42"/>
      <c r="B369" s="52"/>
      <c r="C369" s="51"/>
      <c r="D369" s="6"/>
      <c r="E369" s="53"/>
      <c r="F369" s="6"/>
      <c r="G369" s="51"/>
      <c r="H369" s="6"/>
      <c r="I369" s="27"/>
      <c r="J369" s="51"/>
      <c r="K369" s="51"/>
      <c r="L369" s="54"/>
    </row>
    <row r="370" spans="1:13" s="1" customFormat="1" ht="15.4" customHeight="1" x14ac:dyDescent="0.15">
      <c r="A370" s="42"/>
      <c r="B370" s="52"/>
      <c r="C370" s="51"/>
      <c r="D370" s="6"/>
      <c r="E370" s="53"/>
      <c r="F370" s="6"/>
      <c r="G370" s="51"/>
      <c r="H370" s="6"/>
      <c r="I370" s="27"/>
      <c r="J370" s="51"/>
      <c r="K370" s="51"/>
      <c r="L370" s="54"/>
    </row>
    <row r="371" spans="1:13" ht="15.4" customHeight="1" x14ac:dyDescent="0.15">
      <c r="A371" s="42"/>
      <c r="B371" s="52"/>
      <c r="C371" s="51"/>
      <c r="D371" s="6"/>
      <c r="E371" s="53"/>
      <c r="F371" s="6"/>
      <c r="G371" s="51"/>
      <c r="H371" s="6"/>
      <c r="I371" s="27"/>
      <c r="J371" s="51"/>
      <c r="K371" s="51"/>
      <c r="L371" s="54"/>
    </row>
    <row r="372" spans="1:13" s="1" customFormat="1" ht="15.4" customHeight="1" x14ac:dyDescent="0.15">
      <c r="A372" s="42"/>
      <c r="B372" s="52"/>
      <c r="C372" s="51"/>
      <c r="D372" s="6"/>
      <c r="E372" s="53"/>
      <c r="F372" s="6"/>
      <c r="G372" s="51"/>
      <c r="H372" s="6"/>
      <c r="I372" s="27"/>
      <c r="J372" s="51"/>
      <c r="K372" s="51"/>
      <c r="L372" s="54"/>
    </row>
    <row r="373" spans="1:13" ht="15.4" customHeight="1" x14ac:dyDescent="0.15">
      <c r="A373" s="42"/>
      <c r="B373" s="52"/>
      <c r="C373" s="51"/>
      <c r="D373" s="6"/>
      <c r="E373" s="53"/>
      <c r="F373" s="6"/>
      <c r="G373" s="51"/>
      <c r="H373" s="6"/>
      <c r="I373" s="27"/>
      <c r="J373" s="51"/>
      <c r="K373" s="51"/>
      <c r="L373" s="54"/>
    </row>
    <row r="374" spans="1:13" s="1" customFormat="1" ht="15.4" customHeight="1" x14ac:dyDescent="0.15">
      <c r="A374" s="42"/>
      <c r="B374" s="52"/>
      <c r="C374" s="51"/>
      <c r="D374" s="6"/>
      <c r="E374" s="53"/>
      <c r="F374" s="6"/>
      <c r="G374" s="51"/>
      <c r="H374" s="6"/>
      <c r="I374" s="27"/>
      <c r="J374" s="51"/>
      <c r="K374" s="51"/>
      <c r="L374" s="54"/>
    </row>
    <row r="375" spans="1:13" ht="15.4" customHeight="1" x14ac:dyDescent="0.15">
      <c r="A375" s="42"/>
      <c r="B375" s="52"/>
      <c r="C375" s="51"/>
      <c r="D375" s="6"/>
      <c r="E375" s="53"/>
      <c r="F375" s="6"/>
      <c r="G375" s="51"/>
      <c r="H375" s="6"/>
      <c r="I375" s="27"/>
      <c r="J375" s="51"/>
      <c r="K375" s="51"/>
      <c r="L375" s="54"/>
    </row>
    <row r="376" spans="1:13" s="1" customFormat="1" ht="15.4" customHeight="1" x14ac:dyDescent="0.15">
      <c r="A376" s="42"/>
      <c r="B376" s="52"/>
      <c r="C376" s="51"/>
      <c r="D376" s="6"/>
      <c r="E376" s="53"/>
      <c r="F376" s="6"/>
      <c r="G376" s="51"/>
      <c r="H376" s="6"/>
      <c r="I376" s="27"/>
      <c r="J376" s="51"/>
      <c r="K376" s="51"/>
      <c r="L376" s="54"/>
    </row>
    <row r="377" spans="1:13" ht="15.4" customHeight="1" x14ac:dyDescent="0.15">
      <c r="A377" s="42"/>
      <c r="B377" s="52"/>
      <c r="C377" s="51"/>
      <c r="D377" s="6"/>
      <c r="E377" s="53"/>
      <c r="F377" s="6"/>
      <c r="G377" s="51"/>
      <c r="H377" s="6"/>
      <c r="I377" s="27"/>
      <c r="J377" s="51"/>
      <c r="K377" s="51"/>
      <c r="L377" s="54"/>
    </row>
    <row r="378" spans="1:13" ht="15.4" customHeight="1" x14ac:dyDescent="0.15">
      <c r="A378" s="42"/>
      <c r="B378" s="52"/>
      <c r="C378" s="51"/>
      <c r="D378" s="6"/>
      <c r="E378" s="53"/>
      <c r="F378" s="6"/>
      <c r="G378" s="51"/>
      <c r="H378" s="6"/>
      <c r="I378" s="27"/>
      <c r="J378" s="51"/>
      <c r="K378" s="51"/>
      <c r="L378" s="54"/>
    </row>
    <row r="379" spans="1:13" s="1" customFormat="1" ht="15.4" customHeight="1" x14ac:dyDescent="0.15">
      <c r="A379" s="42"/>
      <c r="B379" s="52"/>
      <c r="C379" s="51"/>
      <c r="D379" s="6"/>
      <c r="E379" s="53"/>
      <c r="F379" s="6"/>
      <c r="G379" s="51"/>
      <c r="H379" s="6"/>
      <c r="I379" s="27"/>
      <c r="J379" s="51"/>
      <c r="K379" s="51"/>
      <c r="L379" s="54"/>
      <c r="M379" s="55"/>
    </row>
    <row r="380" spans="1:13" ht="15.4" customHeight="1" x14ac:dyDescent="0.15">
      <c r="A380" s="42"/>
      <c r="B380" s="52"/>
      <c r="C380" s="51"/>
      <c r="D380" s="6"/>
      <c r="E380" s="53"/>
      <c r="F380" s="6"/>
      <c r="G380" s="51"/>
      <c r="H380" s="6"/>
      <c r="I380" s="27"/>
      <c r="J380" s="51"/>
      <c r="K380" s="51"/>
      <c r="L380" s="54"/>
    </row>
    <row r="381" spans="1:13" s="1" customFormat="1" ht="15.4" customHeight="1" x14ac:dyDescent="0.15">
      <c r="A381" s="42"/>
      <c r="B381" s="52"/>
      <c r="C381" s="51"/>
      <c r="D381" s="6"/>
      <c r="E381" s="53"/>
      <c r="F381" s="6"/>
      <c r="G381" s="51"/>
      <c r="H381" s="6"/>
      <c r="I381" s="27"/>
      <c r="J381" s="51"/>
      <c r="K381" s="51"/>
      <c r="L381" s="54"/>
      <c r="M381" s="55"/>
    </row>
    <row r="382" spans="1:13" s="1" customFormat="1" ht="15.4" customHeight="1" x14ac:dyDescent="0.15">
      <c r="A382" s="42"/>
      <c r="B382" s="52"/>
      <c r="C382" s="51"/>
      <c r="D382" s="6"/>
      <c r="E382" s="53"/>
      <c r="F382" s="6"/>
      <c r="G382" s="51"/>
      <c r="H382" s="6"/>
      <c r="I382" s="27"/>
      <c r="J382" s="51"/>
      <c r="K382" s="51"/>
      <c r="L382" s="54"/>
      <c r="M382" s="55"/>
    </row>
    <row r="383" spans="1:13" s="1" customFormat="1" ht="15.4" customHeight="1" x14ac:dyDescent="0.15">
      <c r="A383" s="42"/>
      <c r="B383" s="52"/>
      <c r="C383" s="51"/>
      <c r="D383" s="6"/>
      <c r="E383" s="53"/>
      <c r="F383" s="6"/>
      <c r="G383" s="51"/>
      <c r="H383" s="6"/>
      <c r="I383" s="27"/>
      <c r="J383" s="51"/>
      <c r="K383" s="51"/>
      <c r="L383" s="54"/>
      <c r="M383" s="55"/>
    </row>
    <row r="384" spans="1:13" s="1" customFormat="1" ht="15.4" customHeight="1" x14ac:dyDescent="0.15">
      <c r="A384" s="42"/>
      <c r="B384" s="52"/>
      <c r="C384" s="51"/>
      <c r="D384" s="6"/>
      <c r="E384" s="53"/>
      <c r="F384" s="6"/>
      <c r="G384" s="51"/>
      <c r="H384" s="6"/>
      <c r="I384" s="27"/>
      <c r="J384" s="51"/>
      <c r="K384" s="51"/>
      <c r="L384" s="54"/>
      <c r="M384" s="55"/>
    </row>
    <row r="385" spans="1:13" s="1" customFormat="1" ht="15.4" customHeight="1" x14ac:dyDescent="0.15">
      <c r="A385" s="42"/>
      <c r="B385" s="52"/>
      <c r="C385" s="51"/>
      <c r="D385" s="6"/>
      <c r="E385" s="53"/>
      <c r="F385" s="6"/>
      <c r="G385" s="51"/>
      <c r="H385" s="6"/>
      <c r="I385" s="27"/>
      <c r="J385" s="51"/>
      <c r="K385" s="51"/>
      <c r="L385" s="54"/>
      <c r="M385" s="55"/>
    </row>
    <row r="386" spans="1:13" s="1" customFormat="1" ht="15.4" customHeight="1" x14ac:dyDescent="0.15">
      <c r="A386" s="42"/>
      <c r="B386" s="52"/>
      <c r="C386" s="51"/>
      <c r="D386" s="6"/>
      <c r="E386" s="53"/>
      <c r="F386" s="6"/>
      <c r="G386" s="51"/>
      <c r="H386" s="6"/>
      <c r="I386" s="27"/>
      <c r="J386" s="51"/>
      <c r="K386" s="51"/>
      <c r="L386" s="54"/>
      <c r="M386" s="55"/>
    </row>
    <row r="387" spans="1:13" s="1" customFormat="1" ht="15.4" customHeight="1" x14ac:dyDescent="0.15">
      <c r="A387" s="42"/>
      <c r="B387" s="52"/>
      <c r="C387" s="51"/>
      <c r="D387" s="6"/>
      <c r="E387" s="53"/>
      <c r="F387" s="6"/>
      <c r="G387" s="51"/>
      <c r="H387" s="6"/>
      <c r="I387" s="27"/>
      <c r="J387" s="51"/>
      <c r="K387" s="51"/>
      <c r="L387" s="54"/>
      <c r="M387" s="55"/>
    </row>
    <row r="388" spans="1:13" ht="15.4" customHeight="1" x14ac:dyDescent="0.15">
      <c r="A388" s="42"/>
      <c r="B388" s="52"/>
      <c r="C388" s="51"/>
      <c r="D388" s="6"/>
      <c r="E388" s="53"/>
      <c r="F388" s="6"/>
      <c r="G388" s="51"/>
      <c r="H388" s="6"/>
      <c r="I388" s="27"/>
      <c r="J388" s="51"/>
      <c r="K388" s="51"/>
      <c r="L388" s="54"/>
    </row>
    <row r="389" spans="1:13" ht="15.4" customHeight="1" x14ac:dyDescent="0.15">
      <c r="A389" s="42"/>
      <c r="B389" s="52"/>
      <c r="C389" s="56"/>
      <c r="D389" s="57"/>
      <c r="E389" s="53"/>
      <c r="F389" s="57"/>
      <c r="G389" s="51"/>
      <c r="H389" s="6"/>
      <c r="I389" s="27"/>
      <c r="J389" s="51"/>
      <c r="K389" s="51"/>
      <c r="L389" s="54"/>
    </row>
    <row r="390" spans="1:13" s="1" customFormat="1" ht="15.4" customHeight="1" x14ac:dyDescent="0.15">
      <c r="A390" s="42"/>
      <c r="B390" s="52"/>
      <c r="C390" s="51"/>
      <c r="D390" s="6"/>
      <c r="E390" s="53"/>
      <c r="F390" s="6"/>
      <c r="G390" s="51"/>
      <c r="H390" s="6"/>
      <c r="I390" s="27"/>
      <c r="J390" s="51"/>
      <c r="K390" s="51"/>
      <c r="L390" s="54"/>
      <c r="M390" s="55"/>
    </row>
    <row r="391" spans="1:13" s="1" customFormat="1" ht="15.4" customHeight="1" x14ac:dyDescent="0.15">
      <c r="A391" s="42"/>
      <c r="B391" s="52"/>
      <c r="C391" s="51"/>
      <c r="D391" s="6"/>
      <c r="E391" s="53"/>
      <c r="F391" s="6"/>
      <c r="G391" s="51"/>
      <c r="H391" s="6"/>
      <c r="I391" s="27"/>
      <c r="J391" s="51"/>
      <c r="K391" s="51"/>
      <c r="L391" s="54"/>
      <c r="M391" s="55"/>
    </row>
    <row r="392" spans="1:13" ht="15.4" customHeight="1" x14ac:dyDescent="0.15">
      <c r="A392" s="42"/>
      <c r="B392" s="52"/>
      <c r="C392" s="51"/>
      <c r="D392" s="6"/>
      <c r="E392" s="53"/>
      <c r="F392" s="6"/>
      <c r="G392" s="51"/>
      <c r="H392" s="6"/>
      <c r="I392" s="27"/>
      <c r="J392" s="51"/>
      <c r="K392" s="51"/>
      <c r="L392" s="54"/>
    </row>
    <row r="393" spans="1:13" ht="15.4" customHeight="1" x14ac:dyDescent="0.15">
      <c r="A393" s="42"/>
      <c r="B393" s="52"/>
      <c r="C393" s="51"/>
      <c r="D393" s="6"/>
      <c r="E393" s="53"/>
      <c r="F393" s="6"/>
      <c r="G393" s="51"/>
      <c r="H393" s="6"/>
      <c r="I393" s="27"/>
      <c r="J393" s="51"/>
      <c r="K393" s="51"/>
      <c r="L393" s="54"/>
    </row>
    <row r="394" spans="1:13" ht="15.4" customHeight="1" x14ac:dyDescent="0.15">
      <c r="A394" s="42"/>
      <c r="B394" s="52"/>
      <c r="C394" s="51"/>
      <c r="D394" s="6"/>
      <c r="E394" s="53"/>
      <c r="F394" s="6"/>
      <c r="G394" s="51"/>
      <c r="H394" s="6"/>
      <c r="I394" s="27"/>
      <c r="J394" s="51"/>
      <c r="K394" s="51"/>
      <c r="L394" s="54"/>
    </row>
    <row r="395" spans="1:13" ht="15.4" customHeight="1" x14ac:dyDescent="0.15">
      <c r="A395" s="42"/>
      <c r="B395" s="52"/>
      <c r="C395" s="51"/>
      <c r="D395" s="6"/>
      <c r="E395" s="53"/>
      <c r="F395" s="6"/>
      <c r="G395" s="51"/>
      <c r="H395" s="6"/>
      <c r="I395" s="27"/>
      <c r="J395" s="51"/>
      <c r="K395" s="51"/>
      <c r="L395" s="54"/>
    </row>
    <row r="396" spans="1:13" s="1" customFormat="1" ht="15.4" customHeight="1" x14ac:dyDescent="0.15">
      <c r="A396" s="42"/>
      <c r="B396" s="52"/>
      <c r="C396" s="51"/>
      <c r="D396" s="6"/>
      <c r="E396" s="53"/>
      <c r="F396" s="6"/>
      <c r="G396" s="51"/>
      <c r="H396" s="6"/>
      <c r="I396" s="27"/>
      <c r="J396" s="51"/>
      <c r="K396" s="51"/>
      <c r="L396" s="54"/>
      <c r="M396" s="55"/>
    </row>
    <row r="397" spans="1:13" ht="15.4" customHeight="1" x14ac:dyDescent="0.15">
      <c r="A397" s="42"/>
      <c r="B397" s="52"/>
      <c r="C397" s="51"/>
      <c r="D397" s="6"/>
      <c r="E397" s="53"/>
      <c r="F397" s="6"/>
      <c r="G397" s="51"/>
      <c r="H397" s="6"/>
      <c r="I397" s="27"/>
      <c r="J397" s="51"/>
      <c r="K397" s="51"/>
      <c r="L397" s="54"/>
    </row>
    <row r="398" spans="1:13" s="1" customFormat="1" ht="15.4" customHeight="1" x14ac:dyDescent="0.15">
      <c r="A398" s="42"/>
      <c r="B398" s="52"/>
      <c r="C398" s="51"/>
      <c r="D398" s="6"/>
      <c r="E398" s="53"/>
      <c r="F398" s="6"/>
      <c r="G398" s="51"/>
      <c r="H398" s="6"/>
      <c r="I398" s="27"/>
      <c r="J398" s="51"/>
      <c r="K398" s="51"/>
      <c r="L398" s="54"/>
      <c r="M398" s="55"/>
    </row>
    <row r="399" spans="1:13" ht="15.4" customHeight="1" x14ac:dyDescent="0.15">
      <c r="A399" s="42"/>
      <c r="B399" s="52"/>
      <c r="C399" s="51"/>
      <c r="D399" s="6"/>
      <c r="E399" s="53"/>
      <c r="F399" s="6"/>
      <c r="G399" s="51"/>
      <c r="H399" s="6"/>
      <c r="I399" s="27"/>
      <c r="J399" s="51"/>
      <c r="K399" s="51"/>
      <c r="L399" s="54"/>
    </row>
    <row r="400" spans="1:13" s="1" customFormat="1" ht="15.4" customHeight="1" x14ac:dyDescent="0.15">
      <c r="A400" s="42"/>
      <c r="B400" s="52"/>
      <c r="C400" s="51"/>
      <c r="D400" s="6"/>
      <c r="E400" s="53"/>
      <c r="F400" s="6"/>
      <c r="G400" s="51"/>
      <c r="H400" s="6"/>
      <c r="I400" s="27"/>
      <c r="J400" s="51"/>
      <c r="K400" s="51"/>
      <c r="L400" s="54"/>
      <c r="M400" s="55"/>
    </row>
    <row r="401" spans="1:13" s="1" customFormat="1" ht="15.4" customHeight="1" x14ac:dyDescent="0.15">
      <c r="A401" s="42"/>
      <c r="B401" s="52"/>
      <c r="C401" s="51"/>
      <c r="D401" s="6"/>
      <c r="E401" s="53"/>
      <c r="F401" s="6"/>
      <c r="G401" s="51"/>
      <c r="H401" s="6"/>
      <c r="I401" s="27"/>
      <c r="J401" s="51"/>
      <c r="K401" s="51"/>
      <c r="L401" s="54"/>
      <c r="M401" s="55"/>
    </row>
    <row r="402" spans="1:13" s="1" customFormat="1" ht="15.4" customHeight="1" x14ac:dyDescent="0.15">
      <c r="A402" s="42"/>
      <c r="B402" s="52"/>
      <c r="C402" s="51"/>
      <c r="D402" s="6"/>
      <c r="E402" s="53"/>
      <c r="F402" s="6"/>
      <c r="G402" s="51"/>
      <c r="H402" s="6"/>
      <c r="I402" s="27"/>
      <c r="J402" s="51"/>
      <c r="K402" s="51"/>
      <c r="L402" s="54"/>
      <c r="M402" s="55"/>
    </row>
    <row r="403" spans="1:13" s="1" customFormat="1" ht="15.4" customHeight="1" x14ac:dyDescent="0.15">
      <c r="A403" s="42"/>
      <c r="B403" s="52"/>
      <c r="C403" s="51"/>
      <c r="D403" s="6"/>
      <c r="E403" s="53"/>
      <c r="F403" s="6"/>
      <c r="G403" s="51"/>
      <c r="H403" s="6"/>
      <c r="I403" s="27"/>
      <c r="J403" s="51"/>
      <c r="K403" s="51"/>
      <c r="L403" s="54"/>
      <c r="M403" s="55"/>
    </row>
    <row r="404" spans="1:13" s="1" customFormat="1" ht="15.4" customHeight="1" x14ac:dyDescent="0.15">
      <c r="A404" s="42"/>
      <c r="B404" s="52"/>
      <c r="C404" s="51"/>
      <c r="D404" s="6"/>
      <c r="E404" s="53"/>
      <c r="F404" s="6"/>
      <c r="G404" s="51"/>
      <c r="H404" s="6"/>
      <c r="I404" s="27"/>
      <c r="J404" s="51"/>
      <c r="K404" s="51"/>
      <c r="L404" s="54"/>
      <c r="M404" s="55"/>
    </row>
    <row r="405" spans="1:13" ht="15.4" customHeight="1" x14ac:dyDescent="0.15">
      <c r="A405" s="42"/>
      <c r="B405" s="52"/>
      <c r="C405" s="51"/>
      <c r="D405" s="6"/>
      <c r="E405" s="53"/>
      <c r="F405" s="6"/>
      <c r="G405" s="51"/>
      <c r="H405" s="6"/>
      <c r="I405" s="27"/>
      <c r="J405" s="51"/>
      <c r="K405" s="51"/>
      <c r="L405" s="54"/>
    </row>
    <row r="406" spans="1:13" ht="15.4" customHeight="1" x14ac:dyDescent="0.15">
      <c r="A406" s="42"/>
      <c r="B406" s="52"/>
      <c r="C406" s="51"/>
      <c r="D406" s="6"/>
      <c r="E406" s="53"/>
      <c r="F406" s="6"/>
      <c r="G406" s="51"/>
      <c r="H406" s="6"/>
      <c r="I406" s="27"/>
      <c r="J406" s="51"/>
      <c r="K406" s="51"/>
      <c r="L406" s="54"/>
    </row>
    <row r="407" spans="1:13" s="59" customFormat="1" ht="15.4" customHeight="1" x14ac:dyDescent="0.15">
      <c r="A407" s="42"/>
      <c r="B407" s="52"/>
      <c r="C407" s="51"/>
      <c r="D407" s="6"/>
      <c r="E407" s="53"/>
      <c r="F407" s="6"/>
      <c r="G407" s="51"/>
      <c r="H407" s="6"/>
      <c r="I407" s="27"/>
      <c r="J407" s="51"/>
      <c r="K407" s="51"/>
      <c r="L407" s="54"/>
      <c r="M407" s="58"/>
    </row>
    <row r="408" spans="1:13" ht="15.4" customHeight="1" x14ac:dyDescent="0.15">
      <c r="A408" s="42"/>
      <c r="B408" s="52"/>
      <c r="C408" s="51"/>
      <c r="D408" s="6"/>
      <c r="E408" s="53"/>
      <c r="F408" s="6"/>
      <c r="G408" s="51"/>
      <c r="H408" s="6"/>
      <c r="I408" s="27"/>
      <c r="J408" s="51"/>
      <c r="K408" s="51"/>
      <c r="L408" s="54"/>
    </row>
    <row r="409" spans="1:13" ht="15.4" customHeight="1" x14ac:dyDescent="0.15">
      <c r="A409" s="42"/>
      <c r="B409" s="52"/>
      <c r="C409" s="51"/>
      <c r="D409" s="6"/>
      <c r="E409" s="53"/>
      <c r="F409" s="6"/>
      <c r="G409" s="51"/>
      <c r="H409" s="6"/>
      <c r="I409" s="27"/>
      <c r="J409" s="51"/>
      <c r="K409" s="51"/>
      <c r="L409" s="54"/>
    </row>
    <row r="410" spans="1:13" ht="15.4" customHeight="1" x14ac:dyDescent="0.15">
      <c r="A410" s="42"/>
      <c r="B410" s="52"/>
      <c r="C410" s="51"/>
      <c r="D410" s="6"/>
      <c r="E410" s="53"/>
      <c r="F410" s="6"/>
      <c r="G410" s="51"/>
      <c r="H410" s="6"/>
      <c r="I410" s="27"/>
      <c r="J410" s="51"/>
      <c r="K410" s="51"/>
      <c r="L410" s="54"/>
    </row>
    <row r="411" spans="1:13" ht="15.4" customHeight="1" x14ac:dyDescent="0.15">
      <c r="A411" s="42"/>
      <c r="B411" s="52"/>
      <c r="C411" s="51"/>
      <c r="D411" s="6"/>
      <c r="E411" s="53"/>
      <c r="F411" s="6"/>
      <c r="G411" s="51"/>
      <c r="H411" s="6"/>
      <c r="I411" s="27"/>
      <c r="J411" s="51"/>
      <c r="K411" s="51"/>
      <c r="L411" s="54"/>
    </row>
    <row r="412" spans="1:13" ht="15.4" customHeight="1" x14ac:dyDescent="0.15">
      <c r="A412" s="42"/>
      <c r="B412" s="52"/>
      <c r="C412" s="51"/>
      <c r="D412" s="6"/>
      <c r="E412" s="53"/>
      <c r="F412" s="6"/>
      <c r="G412" s="51"/>
      <c r="H412" s="6"/>
      <c r="I412" s="27"/>
      <c r="J412" s="51"/>
      <c r="K412" s="51"/>
      <c r="L412" s="54"/>
    </row>
    <row r="413" spans="1:13" s="1" customFormat="1" ht="15.4" customHeight="1" x14ac:dyDescent="0.15">
      <c r="A413" s="42"/>
      <c r="B413" s="52"/>
      <c r="C413" s="51"/>
      <c r="D413" s="6"/>
      <c r="E413" s="53"/>
      <c r="F413" s="6"/>
      <c r="G413" s="51"/>
      <c r="H413" s="6"/>
      <c r="I413" s="27"/>
      <c r="J413" s="51"/>
      <c r="K413" s="51"/>
      <c r="L413" s="54"/>
      <c r="M413" s="55"/>
    </row>
    <row r="414" spans="1:13" s="1" customFormat="1" ht="15.4" customHeight="1" x14ac:dyDescent="0.15">
      <c r="A414" s="42"/>
      <c r="B414" s="52"/>
      <c r="C414" s="51"/>
      <c r="D414" s="6"/>
      <c r="E414" s="53"/>
      <c r="F414" s="6"/>
      <c r="G414" s="51"/>
      <c r="H414" s="6"/>
      <c r="I414" s="27"/>
      <c r="J414" s="51"/>
      <c r="K414" s="51"/>
      <c r="L414" s="54"/>
      <c r="M414" s="55"/>
    </row>
    <row r="415" spans="1:13" ht="15.4" customHeight="1" x14ac:dyDescent="0.15">
      <c r="A415" s="42"/>
      <c r="B415" s="52"/>
      <c r="C415" s="51"/>
      <c r="D415" s="6"/>
      <c r="E415" s="53"/>
      <c r="F415" s="6"/>
      <c r="G415" s="51"/>
      <c r="H415" s="6"/>
      <c r="I415" s="27"/>
      <c r="J415" s="51"/>
      <c r="K415" s="51"/>
      <c r="L415" s="54"/>
    </row>
    <row r="416" spans="1:13" s="1" customFormat="1" ht="15.4" customHeight="1" x14ac:dyDescent="0.15">
      <c r="A416" s="42"/>
      <c r="B416" s="52"/>
      <c r="C416" s="51"/>
      <c r="D416" s="6"/>
      <c r="E416" s="53"/>
      <c r="F416" s="6"/>
      <c r="G416" s="51"/>
      <c r="H416" s="6"/>
      <c r="I416" s="27"/>
      <c r="J416" s="51"/>
      <c r="K416" s="51"/>
      <c r="L416" s="54"/>
      <c r="M416" s="55"/>
    </row>
    <row r="417" spans="1:13" s="1" customFormat="1" ht="15.4" customHeight="1" x14ac:dyDescent="0.15">
      <c r="A417" s="42"/>
      <c r="B417" s="52"/>
      <c r="C417" s="51"/>
      <c r="D417" s="6"/>
      <c r="E417" s="53"/>
      <c r="F417" s="6"/>
      <c r="G417" s="51"/>
      <c r="H417" s="6"/>
      <c r="I417" s="27"/>
      <c r="J417" s="51"/>
      <c r="K417" s="51"/>
      <c r="L417" s="54"/>
      <c r="M417" s="55"/>
    </row>
    <row r="418" spans="1:13" ht="15.4" customHeight="1" x14ac:dyDescent="0.15">
      <c r="A418" s="42"/>
      <c r="B418" s="52"/>
      <c r="C418" s="51"/>
      <c r="D418" s="6"/>
      <c r="E418" s="53"/>
      <c r="F418" s="6"/>
      <c r="G418" s="51"/>
      <c r="H418" s="6"/>
      <c r="I418" s="27"/>
      <c r="J418" s="51"/>
      <c r="K418" s="51"/>
      <c r="L418" s="54"/>
    </row>
    <row r="419" spans="1:13" ht="15.4" customHeight="1" x14ac:dyDescent="0.15">
      <c r="A419" s="42"/>
      <c r="B419" s="52"/>
      <c r="C419" s="51"/>
      <c r="D419" s="6"/>
      <c r="E419" s="53"/>
      <c r="F419" s="6"/>
      <c r="G419" s="51"/>
      <c r="H419" s="6"/>
      <c r="I419" s="27"/>
      <c r="J419" s="51"/>
      <c r="K419" s="51"/>
      <c r="L419" s="54"/>
    </row>
    <row r="420" spans="1:13" ht="15.4" customHeight="1" x14ac:dyDescent="0.15">
      <c r="A420" s="42"/>
      <c r="B420" s="52"/>
      <c r="C420" s="51"/>
      <c r="D420" s="6"/>
      <c r="E420" s="53"/>
      <c r="F420" s="6"/>
      <c r="G420" s="51"/>
      <c r="H420" s="6"/>
      <c r="I420" s="27"/>
      <c r="J420" s="51"/>
      <c r="K420" s="51"/>
      <c r="L420" s="54"/>
    </row>
    <row r="421" spans="1:13" ht="15.4" customHeight="1" x14ac:dyDescent="0.15">
      <c r="A421" s="42"/>
      <c r="B421" s="52"/>
      <c r="C421" s="51"/>
      <c r="D421" s="6"/>
      <c r="E421" s="53"/>
      <c r="F421" s="6"/>
      <c r="G421" s="51"/>
      <c r="H421" s="6"/>
      <c r="I421" s="27"/>
      <c r="J421" s="51"/>
      <c r="K421" s="51"/>
      <c r="L421" s="54"/>
    </row>
    <row r="422" spans="1:13" ht="15.4" customHeight="1" x14ac:dyDescent="0.15">
      <c r="A422" s="42"/>
      <c r="B422" s="52"/>
      <c r="C422" s="51"/>
      <c r="D422" s="6"/>
      <c r="E422" s="53"/>
      <c r="F422" s="6"/>
      <c r="G422" s="51"/>
      <c r="H422" s="6"/>
      <c r="I422" s="27"/>
      <c r="J422" s="51"/>
      <c r="K422" s="51"/>
      <c r="L422" s="54"/>
    </row>
    <row r="423" spans="1:13" ht="15.4" customHeight="1" x14ac:dyDescent="0.15">
      <c r="A423" s="42"/>
      <c r="B423" s="52"/>
      <c r="C423" s="51"/>
      <c r="D423" s="6"/>
      <c r="E423" s="53"/>
      <c r="F423" s="6"/>
      <c r="G423" s="51"/>
      <c r="H423" s="6"/>
      <c r="I423" s="27"/>
      <c r="J423" s="51"/>
      <c r="K423" s="51"/>
      <c r="L423" s="54"/>
    </row>
    <row r="424" spans="1:13" ht="15.4" customHeight="1" x14ac:dyDescent="0.15">
      <c r="A424" s="42"/>
      <c r="B424" s="52"/>
      <c r="C424" s="51"/>
      <c r="D424" s="6"/>
      <c r="E424" s="53"/>
      <c r="F424" s="6"/>
      <c r="G424" s="51"/>
      <c r="H424" s="6"/>
      <c r="I424" s="27"/>
      <c r="J424" s="51"/>
      <c r="K424" s="51"/>
      <c r="L424" s="54"/>
    </row>
    <row r="425" spans="1:13" ht="15.4" customHeight="1" x14ac:dyDescent="0.15">
      <c r="A425" s="42"/>
      <c r="B425" s="52"/>
      <c r="C425" s="51"/>
      <c r="D425" s="6"/>
      <c r="E425" s="53"/>
      <c r="F425" s="6"/>
      <c r="G425" s="51"/>
      <c r="H425" s="6"/>
      <c r="I425" s="27"/>
      <c r="J425" s="51"/>
      <c r="K425" s="51"/>
      <c r="L425" s="54"/>
    </row>
    <row r="426" spans="1:13" ht="15.4" customHeight="1" x14ac:dyDescent="0.15">
      <c r="A426" s="42"/>
      <c r="B426" s="52"/>
      <c r="C426" s="51"/>
      <c r="D426" s="6"/>
      <c r="E426" s="53"/>
      <c r="F426" s="6"/>
      <c r="G426" s="51"/>
      <c r="H426" s="6"/>
      <c r="I426" s="27"/>
      <c r="J426" s="51"/>
      <c r="K426" s="51"/>
      <c r="L426" s="54"/>
    </row>
    <row r="427" spans="1:13" ht="15.4" customHeight="1" x14ac:dyDescent="0.15">
      <c r="A427" s="42"/>
      <c r="B427" s="52"/>
      <c r="C427" s="51"/>
      <c r="D427" s="6"/>
      <c r="E427" s="53"/>
      <c r="F427" s="6"/>
      <c r="G427" s="51"/>
      <c r="H427" s="6"/>
      <c r="I427" s="27"/>
      <c r="J427" s="51"/>
      <c r="K427" s="51"/>
      <c r="L427" s="54"/>
    </row>
    <row r="428" spans="1:13" ht="15.4" customHeight="1" x14ac:dyDescent="0.15">
      <c r="A428" s="42"/>
      <c r="B428" s="52"/>
      <c r="C428" s="51"/>
      <c r="D428" s="6"/>
      <c r="E428" s="53"/>
      <c r="F428" s="6"/>
      <c r="G428" s="51"/>
      <c r="H428" s="6"/>
      <c r="I428" s="27"/>
      <c r="J428" s="51"/>
      <c r="K428" s="51"/>
      <c r="L428" s="54"/>
    </row>
    <row r="429" spans="1:13" ht="15.4" customHeight="1" x14ac:dyDescent="0.15">
      <c r="A429" s="42"/>
      <c r="B429" s="52"/>
      <c r="C429" s="51"/>
      <c r="D429" s="6"/>
      <c r="E429" s="53"/>
      <c r="F429" s="6"/>
      <c r="G429" s="51"/>
      <c r="H429" s="6"/>
      <c r="I429" s="27"/>
      <c r="J429" s="51"/>
      <c r="K429" s="51"/>
      <c r="L429" s="54"/>
    </row>
    <row r="430" spans="1:13" ht="15.4" customHeight="1" x14ac:dyDescent="0.15">
      <c r="A430" s="42"/>
      <c r="B430" s="52"/>
      <c r="C430" s="51"/>
      <c r="D430" s="6"/>
      <c r="E430" s="53"/>
      <c r="F430" s="6"/>
      <c r="G430" s="51"/>
      <c r="H430" s="6"/>
      <c r="I430" s="27"/>
      <c r="J430" s="51"/>
      <c r="K430" s="51"/>
      <c r="L430" s="54"/>
    </row>
    <row r="431" spans="1:13" ht="15.4" customHeight="1" x14ac:dyDescent="0.15">
      <c r="A431" s="42"/>
      <c r="B431" s="52"/>
      <c r="C431" s="51"/>
      <c r="D431" s="6"/>
      <c r="E431" s="53"/>
      <c r="F431" s="6"/>
      <c r="G431" s="51"/>
      <c r="H431" s="6"/>
      <c r="I431" s="27"/>
      <c r="J431" s="51"/>
      <c r="K431" s="51"/>
      <c r="L431" s="54"/>
    </row>
    <row r="432" spans="1:13" ht="15.4" customHeight="1" x14ac:dyDescent="0.15">
      <c r="A432" s="42"/>
      <c r="B432" s="52"/>
      <c r="C432" s="51"/>
      <c r="D432" s="6"/>
      <c r="E432" s="53"/>
      <c r="F432" s="6"/>
      <c r="G432" s="51"/>
      <c r="H432" s="6"/>
      <c r="I432" s="27"/>
      <c r="J432" s="51"/>
      <c r="K432" s="51"/>
      <c r="L432" s="54"/>
    </row>
    <row r="433" spans="1:12" ht="15.4" customHeight="1" x14ac:dyDescent="0.15">
      <c r="A433" s="42"/>
      <c r="B433" s="52"/>
      <c r="C433" s="51"/>
      <c r="D433" s="6"/>
      <c r="E433" s="53"/>
      <c r="F433" s="6"/>
      <c r="G433" s="51"/>
      <c r="H433" s="6"/>
      <c r="I433" s="27"/>
      <c r="J433" s="51"/>
      <c r="K433" s="51"/>
      <c r="L433" s="54"/>
    </row>
    <row r="434" spans="1:12" ht="15.4" customHeight="1" x14ac:dyDescent="0.15">
      <c r="A434" s="42"/>
      <c r="B434" s="52"/>
      <c r="C434" s="51"/>
      <c r="D434" s="6"/>
      <c r="E434" s="53"/>
      <c r="F434" s="6"/>
      <c r="G434" s="51"/>
      <c r="H434" s="6"/>
      <c r="I434" s="27"/>
      <c r="J434" s="51"/>
      <c r="K434" s="51"/>
      <c r="L434" s="54"/>
    </row>
    <row r="435" spans="1:12" ht="15.4" customHeight="1" x14ac:dyDescent="0.15">
      <c r="A435" s="42"/>
      <c r="B435" s="52"/>
      <c r="C435" s="51"/>
      <c r="D435" s="6"/>
      <c r="E435" s="53"/>
      <c r="F435" s="6"/>
      <c r="G435" s="51"/>
      <c r="H435" s="6"/>
      <c r="I435" s="27"/>
      <c r="J435" s="51"/>
      <c r="K435" s="51"/>
      <c r="L435" s="54"/>
    </row>
    <row r="436" spans="1:12" ht="15.4" customHeight="1" x14ac:dyDescent="0.15">
      <c r="A436" s="42"/>
      <c r="B436" s="52"/>
      <c r="C436" s="51"/>
      <c r="D436" s="6"/>
      <c r="E436" s="53"/>
      <c r="F436" s="6"/>
      <c r="G436" s="51"/>
      <c r="H436" s="6"/>
      <c r="I436" s="27"/>
      <c r="J436" s="51"/>
      <c r="K436" s="51"/>
      <c r="L436" s="54"/>
    </row>
    <row r="437" spans="1:12" ht="15.4" customHeight="1" x14ac:dyDescent="0.15">
      <c r="B437" s="52"/>
      <c r="C437" s="51"/>
      <c r="D437" s="6"/>
      <c r="E437" s="53"/>
      <c r="F437" s="6"/>
      <c r="G437" s="51"/>
      <c r="H437" s="6"/>
      <c r="I437" s="27"/>
      <c r="J437" s="51"/>
      <c r="K437" s="51"/>
      <c r="L437" s="54"/>
    </row>
    <row r="438" spans="1:12" ht="15.4" customHeight="1" x14ac:dyDescent="0.15">
      <c r="B438" s="52"/>
      <c r="C438" s="51"/>
      <c r="D438" s="6"/>
      <c r="E438" s="53"/>
      <c r="F438" s="6"/>
      <c r="G438" s="51"/>
      <c r="H438" s="6"/>
      <c r="I438" s="27"/>
      <c r="J438" s="51"/>
      <c r="K438" s="51"/>
      <c r="L438" s="54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6" fitToHeight="0" orientation="portrait" r:id="rId1"/>
  <headerFooter alignWithMargins="0">
    <oddHeader xml:space="preserve">&amp;C
</oddHeader>
    <oddFooter xml:space="preserve">&amp;C
</oddFooter>
  </headerFooter>
  <rowBreaks count="5" manualBreakCount="5">
    <brk id="52" max="11" man="1"/>
    <brk id="102" max="11" man="1"/>
    <brk id="152" max="11" man="1"/>
    <brk id="202" max="11" man="1"/>
    <brk id="25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H78"/>
  <sheetViews>
    <sheetView view="pageBreakPreview" zoomScaleNormal="130" zoomScaleSheetLayoutView="100" workbookViewId="0">
      <selection activeCell="A52" sqref="A52"/>
    </sheetView>
  </sheetViews>
  <sheetFormatPr defaultRowHeight="12" x14ac:dyDescent="0.15"/>
  <cols>
    <col min="1" max="1" width="4.28515625" customWidth="1"/>
    <col min="2" max="2" width="12.140625" customWidth="1"/>
    <col min="3" max="3" width="11.42578125" customWidth="1"/>
    <col min="4" max="4" width="45.7109375" customWidth="1"/>
    <col min="5" max="5" width="30.7109375" customWidth="1"/>
    <col min="6" max="6" width="14.28515625" style="124" customWidth="1"/>
    <col min="7" max="7" width="35.7109375" customWidth="1"/>
    <col min="8" max="8" width="5.140625" bestFit="1" customWidth="1"/>
    <col min="257" max="257" width="4.28515625" customWidth="1"/>
    <col min="258" max="258" width="12.140625" customWidth="1"/>
    <col min="259" max="259" width="11.42578125" customWidth="1"/>
    <col min="260" max="260" width="45.7109375" customWidth="1"/>
    <col min="261" max="261" width="30.7109375" customWidth="1"/>
    <col min="262" max="262" width="14.28515625" customWidth="1"/>
    <col min="263" max="263" width="35.7109375" customWidth="1"/>
    <col min="264" max="264" width="5.140625" bestFit="1" customWidth="1"/>
    <col min="513" max="513" width="4.28515625" customWidth="1"/>
    <col min="514" max="514" width="12.140625" customWidth="1"/>
    <col min="515" max="515" width="11.42578125" customWidth="1"/>
    <col min="516" max="516" width="45.7109375" customWidth="1"/>
    <col min="517" max="517" width="30.7109375" customWidth="1"/>
    <col min="518" max="518" width="14.28515625" customWidth="1"/>
    <col min="519" max="519" width="35.7109375" customWidth="1"/>
    <col min="520" max="520" width="5.140625" bestFit="1" customWidth="1"/>
    <col min="769" max="769" width="4.28515625" customWidth="1"/>
    <col min="770" max="770" width="12.140625" customWidth="1"/>
    <col min="771" max="771" width="11.42578125" customWidth="1"/>
    <col min="772" max="772" width="45.7109375" customWidth="1"/>
    <col min="773" max="773" width="30.7109375" customWidth="1"/>
    <col min="774" max="774" width="14.28515625" customWidth="1"/>
    <col min="775" max="775" width="35.7109375" customWidth="1"/>
    <col min="776" max="776" width="5.140625" bestFit="1" customWidth="1"/>
    <col min="1025" max="1025" width="4.28515625" customWidth="1"/>
    <col min="1026" max="1026" width="12.140625" customWidth="1"/>
    <col min="1027" max="1027" width="11.42578125" customWidth="1"/>
    <col min="1028" max="1028" width="45.7109375" customWidth="1"/>
    <col min="1029" max="1029" width="30.7109375" customWidth="1"/>
    <col min="1030" max="1030" width="14.28515625" customWidth="1"/>
    <col min="1031" max="1031" width="35.7109375" customWidth="1"/>
    <col min="1032" max="1032" width="5.140625" bestFit="1" customWidth="1"/>
    <col min="1281" max="1281" width="4.28515625" customWidth="1"/>
    <col min="1282" max="1282" width="12.140625" customWidth="1"/>
    <col min="1283" max="1283" width="11.42578125" customWidth="1"/>
    <col min="1284" max="1284" width="45.7109375" customWidth="1"/>
    <col min="1285" max="1285" width="30.7109375" customWidth="1"/>
    <col min="1286" max="1286" width="14.28515625" customWidth="1"/>
    <col min="1287" max="1287" width="35.7109375" customWidth="1"/>
    <col min="1288" max="1288" width="5.140625" bestFit="1" customWidth="1"/>
    <col min="1537" max="1537" width="4.28515625" customWidth="1"/>
    <col min="1538" max="1538" width="12.140625" customWidth="1"/>
    <col min="1539" max="1539" width="11.42578125" customWidth="1"/>
    <col min="1540" max="1540" width="45.7109375" customWidth="1"/>
    <col min="1541" max="1541" width="30.7109375" customWidth="1"/>
    <col min="1542" max="1542" width="14.28515625" customWidth="1"/>
    <col min="1543" max="1543" width="35.7109375" customWidth="1"/>
    <col min="1544" max="1544" width="5.140625" bestFit="1" customWidth="1"/>
    <col min="1793" max="1793" width="4.28515625" customWidth="1"/>
    <col min="1794" max="1794" width="12.140625" customWidth="1"/>
    <col min="1795" max="1795" width="11.42578125" customWidth="1"/>
    <col min="1796" max="1796" width="45.7109375" customWidth="1"/>
    <col min="1797" max="1797" width="30.7109375" customWidth="1"/>
    <col min="1798" max="1798" width="14.28515625" customWidth="1"/>
    <col min="1799" max="1799" width="35.7109375" customWidth="1"/>
    <col min="1800" max="1800" width="5.140625" bestFit="1" customWidth="1"/>
    <col min="2049" max="2049" width="4.28515625" customWidth="1"/>
    <col min="2050" max="2050" width="12.140625" customWidth="1"/>
    <col min="2051" max="2051" width="11.42578125" customWidth="1"/>
    <col min="2052" max="2052" width="45.7109375" customWidth="1"/>
    <col min="2053" max="2053" width="30.7109375" customWidth="1"/>
    <col min="2054" max="2054" width="14.28515625" customWidth="1"/>
    <col min="2055" max="2055" width="35.7109375" customWidth="1"/>
    <col min="2056" max="2056" width="5.140625" bestFit="1" customWidth="1"/>
    <col min="2305" max="2305" width="4.28515625" customWidth="1"/>
    <col min="2306" max="2306" width="12.140625" customWidth="1"/>
    <col min="2307" max="2307" width="11.42578125" customWidth="1"/>
    <col min="2308" max="2308" width="45.7109375" customWidth="1"/>
    <col min="2309" max="2309" width="30.7109375" customWidth="1"/>
    <col min="2310" max="2310" width="14.28515625" customWidth="1"/>
    <col min="2311" max="2311" width="35.7109375" customWidth="1"/>
    <col min="2312" max="2312" width="5.140625" bestFit="1" customWidth="1"/>
    <col min="2561" max="2561" width="4.28515625" customWidth="1"/>
    <col min="2562" max="2562" width="12.140625" customWidth="1"/>
    <col min="2563" max="2563" width="11.42578125" customWidth="1"/>
    <col min="2564" max="2564" width="45.7109375" customWidth="1"/>
    <col min="2565" max="2565" width="30.7109375" customWidth="1"/>
    <col min="2566" max="2566" width="14.28515625" customWidth="1"/>
    <col min="2567" max="2567" width="35.7109375" customWidth="1"/>
    <col min="2568" max="2568" width="5.140625" bestFit="1" customWidth="1"/>
    <col min="2817" max="2817" width="4.28515625" customWidth="1"/>
    <col min="2818" max="2818" width="12.140625" customWidth="1"/>
    <col min="2819" max="2819" width="11.42578125" customWidth="1"/>
    <col min="2820" max="2820" width="45.7109375" customWidth="1"/>
    <col min="2821" max="2821" width="30.7109375" customWidth="1"/>
    <col min="2822" max="2822" width="14.28515625" customWidth="1"/>
    <col min="2823" max="2823" width="35.7109375" customWidth="1"/>
    <col min="2824" max="2824" width="5.140625" bestFit="1" customWidth="1"/>
    <col min="3073" max="3073" width="4.28515625" customWidth="1"/>
    <col min="3074" max="3074" width="12.140625" customWidth="1"/>
    <col min="3075" max="3075" width="11.42578125" customWidth="1"/>
    <col min="3076" max="3076" width="45.7109375" customWidth="1"/>
    <col min="3077" max="3077" width="30.7109375" customWidth="1"/>
    <col min="3078" max="3078" width="14.28515625" customWidth="1"/>
    <col min="3079" max="3079" width="35.7109375" customWidth="1"/>
    <col min="3080" max="3080" width="5.140625" bestFit="1" customWidth="1"/>
    <col min="3329" max="3329" width="4.28515625" customWidth="1"/>
    <col min="3330" max="3330" width="12.140625" customWidth="1"/>
    <col min="3331" max="3331" width="11.42578125" customWidth="1"/>
    <col min="3332" max="3332" width="45.7109375" customWidth="1"/>
    <col min="3333" max="3333" width="30.7109375" customWidth="1"/>
    <col min="3334" max="3334" width="14.28515625" customWidth="1"/>
    <col min="3335" max="3335" width="35.7109375" customWidth="1"/>
    <col min="3336" max="3336" width="5.140625" bestFit="1" customWidth="1"/>
    <col min="3585" max="3585" width="4.28515625" customWidth="1"/>
    <col min="3586" max="3586" width="12.140625" customWidth="1"/>
    <col min="3587" max="3587" width="11.42578125" customWidth="1"/>
    <col min="3588" max="3588" width="45.7109375" customWidth="1"/>
    <col min="3589" max="3589" width="30.7109375" customWidth="1"/>
    <col min="3590" max="3590" width="14.28515625" customWidth="1"/>
    <col min="3591" max="3591" width="35.7109375" customWidth="1"/>
    <col min="3592" max="3592" width="5.140625" bestFit="1" customWidth="1"/>
    <col min="3841" max="3841" width="4.28515625" customWidth="1"/>
    <col min="3842" max="3842" width="12.140625" customWidth="1"/>
    <col min="3843" max="3843" width="11.42578125" customWidth="1"/>
    <col min="3844" max="3844" width="45.7109375" customWidth="1"/>
    <col min="3845" max="3845" width="30.7109375" customWidth="1"/>
    <col min="3846" max="3846" width="14.28515625" customWidth="1"/>
    <col min="3847" max="3847" width="35.7109375" customWidth="1"/>
    <col min="3848" max="3848" width="5.140625" bestFit="1" customWidth="1"/>
    <col min="4097" max="4097" width="4.28515625" customWidth="1"/>
    <col min="4098" max="4098" width="12.140625" customWidth="1"/>
    <col min="4099" max="4099" width="11.42578125" customWidth="1"/>
    <col min="4100" max="4100" width="45.7109375" customWidth="1"/>
    <col min="4101" max="4101" width="30.7109375" customWidth="1"/>
    <col min="4102" max="4102" width="14.28515625" customWidth="1"/>
    <col min="4103" max="4103" width="35.7109375" customWidth="1"/>
    <col min="4104" max="4104" width="5.140625" bestFit="1" customWidth="1"/>
    <col min="4353" max="4353" width="4.28515625" customWidth="1"/>
    <col min="4354" max="4354" width="12.140625" customWidth="1"/>
    <col min="4355" max="4355" width="11.42578125" customWidth="1"/>
    <col min="4356" max="4356" width="45.7109375" customWidth="1"/>
    <col min="4357" max="4357" width="30.7109375" customWidth="1"/>
    <col min="4358" max="4358" width="14.28515625" customWidth="1"/>
    <col min="4359" max="4359" width="35.7109375" customWidth="1"/>
    <col min="4360" max="4360" width="5.140625" bestFit="1" customWidth="1"/>
    <col min="4609" max="4609" width="4.28515625" customWidth="1"/>
    <col min="4610" max="4610" width="12.140625" customWidth="1"/>
    <col min="4611" max="4611" width="11.42578125" customWidth="1"/>
    <col min="4612" max="4612" width="45.7109375" customWidth="1"/>
    <col min="4613" max="4613" width="30.7109375" customWidth="1"/>
    <col min="4614" max="4614" width="14.28515625" customWidth="1"/>
    <col min="4615" max="4615" width="35.7109375" customWidth="1"/>
    <col min="4616" max="4616" width="5.140625" bestFit="1" customWidth="1"/>
    <col min="4865" max="4865" width="4.28515625" customWidth="1"/>
    <col min="4866" max="4866" width="12.140625" customWidth="1"/>
    <col min="4867" max="4867" width="11.42578125" customWidth="1"/>
    <col min="4868" max="4868" width="45.7109375" customWidth="1"/>
    <col min="4869" max="4869" width="30.7109375" customWidth="1"/>
    <col min="4870" max="4870" width="14.28515625" customWidth="1"/>
    <col min="4871" max="4871" width="35.7109375" customWidth="1"/>
    <col min="4872" max="4872" width="5.140625" bestFit="1" customWidth="1"/>
    <col min="5121" max="5121" width="4.28515625" customWidth="1"/>
    <col min="5122" max="5122" width="12.140625" customWidth="1"/>
    <col min="5123" max="5123" width="11.42578125" customWidth="1"/>
    <col min="5124" max="5124" width="45.7109375" customWidth="1"/>
    <col min="5125" max="5125" width="30.7109375" customWidth="1"/>
    <col min="5126" max="5126" width="14.28515625" customWidth="1"/>
    <col min="5127" max="5127" width="35.7109375" customWidth="1"/>
    <col min="5128" max="5128" width="5.140625" bestFit="1" customWidth="1"/>
    <col min="5377" max="5377" width="4.28515625" customWidth="1"/>
    <col min="5378" max="5378" width="12.140625" customWidth="1"/>
    <col min="5379" max="5379" width="11.42578125" customWidth="1"/>
    <col min="5380" max="5380" width="45.7109375" customWidth="1"/>
    <col min="5381" max="5381" width="30.7109375" customWidth="1"/>
    <col min="5382" max="5382" width="14.28515625" customWidth="1"/>
    <col min="5383" max="5383" width="35.7109375" customWidth="1"/>
    <col min="5384" max="5384" width="5.140625" bestFit="1" customWidth="1"/>
    <col min="5633" max="5633" width="4.28515625" customWidth="1"/>
    <col min="5634" max="5634" width="12.140625" customWidth="1"/>
    <col min="5635" max="5635" width="11.42578125" customWidth="1"/>
    <col min="5636" max="5636" width="45.7109375" customWidth="1"/>
    <col min="5637" max="5637" width="30.7109375" customWidth="1"/>
    <col min="5638" max="5638" width="14.28515625" customWidth="1"/>
    <col min="5639" max="5639" width="35.7109375" customWidth="1"/>
    <col min="5640" max="5640" width="5.140625" bestFit="1" customWidth="1"/>
    <col min="5889" max="5889" width="4.28515625" customWidth="1"/>
    <col min="5890" max="5890" width="12.140625" customWidth="1"/>
    <col min="5891" max="5891" width="11.42578125" customWidth="1"/>
    <col min="5892" max="5892" width="45.7109375" customWidth="1"/>
    <col min="5893" max="5893" width="30.7109375" customWidth="1"/>
    <col min="5894" max="5894" width="14.28515625" customWidth="1"/>
    <col min="5895" max="5895" width="35.7109375" customWidth="1"/>
    <col min="5896" max="5896" width="5.140625" bestFit="1" customWidth="1"/>
    <col min="6145" max="6145" width="4.28515625" customWidth="1"/>
    <col min="6146" max="6146" width="12.140625" customWidth="1"/>
    <col min="6147" max="6147" width="11.42578125" customWidth="1"/>
    <col min="6148" max="6148" width="45.7109375" customWidth="1"/>
    <col min="6149" max="6149" width="30.7109375" customWidth="1"/>
    <col min="6150" max="6150" width="14.28515625" customWidth="1"/>
    <col min="6151" max="6151" width="35.7109375" customWidth="1"/>
    <col min="6152" max="6152" width="5.140625" bestFit="1" customWidth="1"/>
    <col min="6401" max="6401" width="4.28515625" customWidth="1"/>
    <col min="6402" max="6402" width="12.140625" customWidth="1"/>
    <col min="6403" max="6403" width="11.42578125" customWidth="1"/>
    <col min="6404" max="6404" width="45.7109375" customWidth="1"/>
    <col min="6405" max="6405" width="30.7109375" customWidth="1"/>
    <col min="6406" max="6406" width="14.28515625" customWidth="1"/>
    <col min="6407" max="6407" width="35.7109375" customWidth="1"/>
    <col min="6408" max="6408" width="5.140625" bestFit="1" customWidth="1"/>
    <col min="6657" max="6657" width="4.28515625" customWidth="1"/>
    <col min="6658" max="6658" width="12.140625" customWidth="1"/>
    <col min="6659" max="6659" width="11.42578125" customWidth="1"/>
    <col min="6660" max="6660" width="45.7109375" customWidth="1"/>
    <col min="6661" max="6661" width="30.7109375" customWidth="1"/>
    <col min="6662" max="6662" width="14.28515625" customWidth="1"/>
    <col min="6663" max="6663" width="35.7109375" customWidth="1"/>
    <col min="6664" max="6664" width="5.140625" bestFit="1" customWidth="1"/>
    <col min="6913" max="6913" width="4.28515625" customWidth="1"/>
    <col min="6914" max="6914" width="12.140625" customWidth="1"/>
    <col min="6915" max="6915" width="11.42578125" customWidth="1"/>
    <col min="6916" max="6916" width="45.7109375" customWidth="1"/>
    <col min="6917" max="6917" width="30.7109375" customWidth="1"/>
    <col min="6918" max="6918" width="14.28515625" customWidth="1"/>
    <col min="6919" max="6919" width="35.7109375" customWidth="1"/>
    <col min="6920" max="6920" width="5.140625" bestFit="1" customWidth="1"/>
    <col min="7169" max="7169" width="4.28515625" customWidth="1"/>
    <col min="7170" max="7170" width="12.140625" customWidth="1"/>
    <col min="7171" max="7171" width="11.42578125" customWidth="1"/>
    <col min="7172" max="7172" width="45.7109375" customWidth="1"/>
    <col min="7173" max="7173" width="30.7109375" customWidth="1"/>
    <col min="7174" max="7174" width="14.28515625" customWidth="1"/>
    <col min="7175" max="7175" width="35.7109375" customWidth="1"/>
    <col min="7176" max="7176" width="5.140625" bestFit="1" customWidth="1"/>
    <col min="7425" max="7425" width="4.28515625" customWidth="1"/>
    <col min="7426" max="7426" width="12.140625" customWidth="1"/>
    <col min="7427" max="7427" width="11.42578125" customWidth="1"/>
    <col min="7428" max="7428" width="45.7109375" customWidth="1"/>
    <col min="7429" max="7429" width="30.7109375" customWidth="1"/>
    <col min="7430" max="7430" width="14.28515625" customWidth="1"/>
    <col min="7431" max="7431" width="35.7109375" customWidth="1"/>
    <col min="7432" max="7432" width="5.140625" bestFit="1" customWidth="1"/>
    <col min="7681" max="7681" width="4.28515625" customWidth="1"/>
    <col min="7682" max="7682" width="12.140625" customWidth="1"/>
    <col min="7683" max="7683" width="11.42578125" customWidth="1"/>
    <col min="7684" max="7684" width="45.7109375" customWidth="1"/>
    <col min="7685" max="7685" width="30.7109375" customWidth="1"/>
    <col min="7686" max="7686" width="14.28515625" customWidth="1"/>
    <col min="7687" max="7687" width="35.7109375" customWidth="1"/>
    <col min="7688" max="7688" width="5.140625" bestFit="1" customWidth="1"/>
    <col min="7937" max="7937" width="4.28515625" customWidth="1"/>
    <col min="7938" max="7938" width="12.140625" customWidth="1"/>
    <col min="7939" max="7939" width="11.42578125" customWidth="1"/>
    <col min="7940" max="7940" width="45.7109375" customWidth="1"/>
    <col min="7941" max="7941" width="30.7109375" customWidth="1"/>
    <col min="7942" max="7942" width="14.28515625" customWidth="1"/>
    <col min="7943" max="7943" width="35.7109375" customWidth="1"/>
    <col min="7944" max="7944" width="5.140625" bestFit="1" customWidth="1"/>
    <col min="8193" max="8193" width="4.28515625" customWidth="1"/>
    <col min="8194" max="8194" width="12.140625" customWidth="1"/>
    <col min="8195" max="8195" width="11.42578125" customWidth="1"/>
    <col min="8196" max="8196" width="45.7109375" customWidth="1"/>
    <col min="8197" max="8197" width="30.7109375" customWidth="1"/>
    <col min="8198" max="8198" width="14.28515625" customWidth="1"/>
    <col min="8199" max="8199" width="35.7109375" customWidth="1"/>
    <col min="8200" max="8200" width="5.140625" bestFit="1" customWidth="1"/>
    <col min="8449" max="8449" width="4.28515625" customWidth="1"/>
    <col min="8450" max="8450" width="12.140625" customWidth="1"/>
    <col min="8451" max="8451" width="11.42578125" customWidth="1"/>
    <col min="8452" max="8452" width="45.7109375" customWidth="1"/>
    <col min="8453" max="8453" width="30.7109375" customWidth="1"/>
    <col min="8454" max="8454" width="14.28515625" customWidth="1"/>
    <col min="8455" max="8455" width="35.7109375" customWidth="1"/>
    <col min="8456" max="8456" width="5.140625" bestFit="1" customWidth="1"/>
    <col min="8705" max="8705" width="4.28515625" customWidth="1"/>
    <col min="8706" max="8706" width="12.140625" customWidth="1"/>
    <col min="8707" max="8707" width="11.42578125" customWidth="1"/>
    <col min="8708" max="8708" width="45.7109375" customWidth="1"/>
    <col min="8709" max="8709" width="30.7109375" customWidth="1"/>
    <col min="8710" max="8710" width="14.28515625" customWidth="1"/>
    <col min="8711" max="8711" width="35.7109375" customWidth="1"/>
    <col min="8712" max="8712" width="5.140625" bestFit="1" customWidth="1"/>
    <col min="8961" max="8961" width="4.28515625" customWidth="1"/>
    <col min="8962" max="8962" width="12.140625" customWidth="1"/>
    <col min="8963" max="8963" width="11.42578125" customWidth="1"/>
    <col min="8964" max="8964" width="45.7109375" customWidth="1"/>
    <col min="8965" max="8965" width="30.7109375" customWidth="1"/>
    <col min="8966" max="8966" width="14.28515625" customWidth="1"/>
    <col min="8967" max="8967" width="35.7109375" customWidth="1"/>
    <col min="8968" max="8968" width="5.140625" bestFit="1" customWidth="1"/>
    <col min="9217" max="9217" width="4.28515625" customWidth="1"/>
    <col min="9218" max="9218" width="12.140625" customWidth="1"/>
    <col min="9219" max="9219" width="11.42578125" customWidth="1"/>
    <col min="9220" max="9220" width="45.7109375" customWidth="1"/>
    <col min="9221" max="9221" width="30.7109375" customWidth="1"/>
    <col min="9222" max="9222" width="14.28515625" customWidth="1"/>
    <col min="9223" max="9223" width="35.7109375" customWidth="1"/>
    <col min="9224" max="9224" width="5.140625" bestFit="1" customWidth="1"/>
    <col min="9473" max="9473" width="4.28515625" customWidth="1"/>
    <col min="9474" max="9474" width="12.140625" customWidth="1"/>
    <col min="9475" max="9475" width="11.42578125" customWidth="1"/>
    <col min="9476" max="9476" width="45.7109375" customWidth="1"/>
    <col min="9477" max="9477" width="30.7109375" customWidth="1"/>
    <col min="9478" max="9478" width="14.28515625" customWidth="1"/>
    <col min="9479" max="9479" width="35.7109375" customWidth="1"/>
    <col min="9480" max="9480" width="5.140625" bestFit="1" customWidth="1"/>
    <col min="9729" max="9729" width="4.28515625" customWidth="1"/>
    <col min="9730" max="9730" width="12.140625" customWidth="1"/>
    <col min="9731" max="9731" width="11.42578125" customWidth="1"/>
    <col min="9732" max="9732" width="45.7109375" customWidth="1"/>
    <col min="9733" max="9733" width="30.7109375" customWidth="1"/>
    <col min="9734" max="9734" width="14.28515625" customWidth="1"/>
    <col min="9735" max="9735" width="35.7109375" customWidth="1"/>
    <col min="9736" max="9736" width="5.140625" bestFit="1" customWidth="1"/>
    <col min="9985" max="9985" width="4.28515625" customWidth="1"/>
    <col min="9986" max="9986" width="12.140625" customWidth="1"/>
    <col min="9987" max="9987" width="11.42578125" customWidth="1"/>
    <col min="9988" max="9988" width="45.7109375" customWidth="1"/>
    <col min="9989" max="9989" width="30.7109375" customWidth="1"/>
    <col min="9990" max="9990" width="14.28515625" customWidth="1"/>
    <col min="9991" max="9991" width="35.7109375" customWidth="1"/>
    <col min="9992" max="9992" width="5.140625" bestFit="1" customWidth="1"/>
    <col min="10241" max="10241" width="4.28515625" customWidth="1"/>
    <col min="10242" max="10242" width="12.140625" customWidth="1"/>
    <col min="10243" max="10243" width="11.42578125" customWidth="1"/>
    <col min="10244" max="10244" width="45.7109375" customWidth="1"/>
    <col min="10245" max="10245" width="30.7109375" customWidth="1"/>
    <col min="10246" max="10246" width="14.28515625" customWidth="1"/>
    <col min="10247" max="10247" width="35.7109375" customWidth="1"/>
    <col min="10248" max="10248" width="5.140625" bestFit="1" customWidth="1"/>
    <col min="10497" max="10497" width="4.28515625" customWidth="1"/>
    <col min="10498" max="10498" width="12.140625" customWidth="1"/>
    <col min="10499" max="10499" width="11.42578125" customWidth="1"/>
    <col min="10500" max="10500" width="45.7109375" customWidth="1"/>
    <col min="10501" max="10501" width="30.7109375" customWidth="1"/>
    <col min="10502" max="10502" width="14.28515625" customWidth="1"/>
    <col min="10503" max="10503" width="35.7109375" customWidth="1"/>
    <col min="10504" max="10504" width="5.140625" bestFit="1" customWidth="1"/>
    <col min="10753" max="10753" width="4.28515625" customWidth="1"/>
    <col min="10754" max="10754" width="12.140625" customWidth="1"/>
    <col min="10755" max="10755" width="11.42578125" customWidth="1"/>
    <col min="10756" max="10756" width="45.7109375" customWidth="1"/>
    <col min="10757" max="10757" width="30.7109375" customWidth="1"/>
    <col min="10758" max="10758" width="14.28515625" customWidth="1"/>
    <col min="10759" max="10759" width="35.7109375" customWidth="1"/>
    <col min="10760" max="10760" width="5.140625" bestFit="1" customWidth="1"/>
    <col min="11009" max="11009" width="4.28515625" customWidth="1"/>
    <col min="11010" max="11010" width="12.140625" customWidth="1"/>
    <col min="11011" max="11011" width="11.42578125" customWidth="1"/>
    <col min="11012" max="11012" width="45.7109375" customWidth="1"/>
    <col min="11013" max="11013" width="30.7109375" customWidth="1"/>
    <col min="11014" max="11014" width="14.28515625" customWidth="1"/>
    <col min="11015" max="11015" width="35.7109375" customWidth="1"/>
    <col min="11016" max="11016" width="5.140625" bestFit="1" customWidth="1"/>
    <col min="11265" max="11265" width="4.28515625" customWidth="1"/>
    <col min="11266" max="11266" width="12.140625" customWidth="1"/>
    <col min="11267" max="11267" width="11.42578125" customWidth="1"/>
    <col min="11268" max="11268" width="45.7109375" customWidth="1"/>
    <col min="11269" max="11269" width="30.7109375" customWidth="1"/>
    <col min="11270" max="11270" width="14.28515625" customWidth="1"/>
    <col min="11271" max="11271" width="35.7109375" customWidth="1"/>
    <col min="11272" max="11272" width="5.140625" bestFit="1" customWidth="1"/>
    <col min="11521" max="11521" width="4.28515625" customWidth="1"/>
    <col min="11522" max="11522" width="12.140625" customWidth="1"/>
    <col min="11523" max="11523" width="11.42578125" customWidth="1"/>
    <col min="11524" max="11524" width="45.7109375" customWidth="1"/>
    <col min="11525" max="11525" width="30.7109375" customWidth="1"/>
    <col min="11526" max="11526" width="14.28515625" customWidth="1"/>
    <col min="11527" max="11527" width="35.7109375" customWidth="1"/>
    <col min="11528" max="11528" width="5.140625" bestFit="1" customWidth="1"/>
    <col min="11777" max="11777" width="4.28515625" customWidth="1"/>
    <col min="11778" max="11778" width="12.140625" customWidth="1"/>
    <col min="11779" max="11779" width="11.42578125" customWidth="1"/>
    <col min="11780" max="11780" width="45.7109375" customWidth="1"/>
    <col min="11781" max="11781" width="30.7109375" customWidth="1"/>
    <col min="11782" max="11782" width="14.28515625" customWidth="1"/>
    <col min="11783" max="11783" width="35.7109375" customWidth="1"/>
    <col min="11784" max="11784" width="5.140625" bestFit="1" customWidth="1"/>
    <col min="12033" max="12033" width="4.28515625" customWidth="1"/>
    <col min="12034" max="12034" width="12.140625" customWidth="1"/>
    <col min="12035" max="12035" width="11.42578125" customWidth="1"/>
    <col min="12036" max="12036" width="45.7109375" customWidth="1"/>
    <col min="12037" max="12037" width="30.7109375" customWidth="1"/>
    <col min="12038" max="12038" width="14.28515625" customWidth="1"/>
    <col min="12039" max="12039" width="35.7109375" customWidth="1"/>
    <col min="12040" max="12040" width="5.140625" bestFit="1" customWidth="1"/>
    <col min="12289" max="12289" width="4.28515625" customWidth="1"/>
    <col min="12290" max="12290" width="12.140625" customWidth="1"/>
    <col min="12291" max="12291" width="11.42578125" customWidth="1"/>
    <col min="12292" max="12292" width="45.7109375" customWidth="1"/>
    <col min="12293" max="12293" width="30.7109375" customWidth="1"/>
    <col min="12294" max="12294" width="14.28515625" customWidth="1"/>
    <col min="12295" max="12295" width="35.7109375" customWidth="1"/>
    <col min="12296" max="12296" width="5.140625" bestFit="1" customWidth="1"/>
    <col min="12545" max="12545" width="4.28515625" customWidth="1"/>
    <col min="12546" max="12546" width="12.140625" customWidth="1"/>
    <col min="12547" max="12547" width="11.42578125" customWidth="1"/>
    <col min="12548" max="12548" width="45.7109375" customWidth="1"/>
    <col min="12549" max="12549" width="30.7109375" customWidth="1"/>
    <col min="12550" max="12550" width="14.28515625" customWidth="1"/>
    <col min="12551" max="12551" width="35.7109375" customWidth="1"/>
    <col min="12552" max="12552" width="5.140625" bestFit="1" customWidth="1"/>
    <col min="12801" max="12801" width="4.28515625" customWidth="1"/>
    <col min="12802" max="12802" width="12.140625" customWidth="1"/>
    <col min="12803" max="12803" width="11.42578125" customWidth="1"/>
    <col min="12804" max="12804" width="45.7109375" customWidth="1"/>
    <col min="12805" max="12805" width="30.7109375" customWidth="1"/>
    <col min="12806" max="12806" width="14.28515625" customWidth="1"/>
    <col min="12807" max="12807" width="35.7109375" customWidth="1"/>
    <col min="12808" max="12808" width="5.140625" bestFit="1" customWidth="1"/>
    <col min="13057" max="13057" width="4.28515625" customWidth="1"/>
    <col min="13058" max="13058" width="12.140625" customWidth="1"/>
    <col min="13059" max="13059" width="11.42578125" customWidth="1"/>
    <col min="13060" max="13060" width="45.7109375" customWidth="1"/>
    <col min="13061" max="13061" width="30.7109375" customWidth="1"/>
    <col min="13062" max="13062" width="14.28515625" customWidth="1"/>
    <col min="13063" max="13063" width="35.7109375" customWidth="1"/>
    <col min="13064" max="13064" width="5.140625" bestFit="1" customWidth="1"/>
    <col min="13313" max="13313" width="4.28515625" customWidth="1"/>
    <col min="13314" max="13314" width="12.140625" customWidth="1"/>
    <col min="13315" max="13315" width="11.42578125" customWidth="1"/>
    <col min="13316" max="13316" width="45.7109375" customWidth="1"/>
    <col min="13317" max="13317" width="30.7109375" customWidth="1"/>
    <col min="13318" max="13318" width="14.28515625" customWidth="1"/>
    <col min="13319" max="13319" width="35.7109375" customWidth="1"/>
    <col min="13320" max="13320" width="5.140625" bestFit="1" customWidth="1"/>
    <col min="13569" max="13569" width="4.28515625" customWidth="1"/>
    <col min="13570" max="13570" width="12.140625" customWidth="1"/>
    <col min="13571" max="13571" width="11.42578125" customWidth="1"/>
    <col min="13572" max="13572" width="45.7109375" customWidth="1"/>
    <col min="13573" max="13573" width="30.7109375" customWidth="1"/>
    <col min="13574" max="13574" width="14.28515625" customWidth="1"/>
    <col min="13575" max="13575" width="35.7109375" customWidth="1"/>
    <col min="13576" max="13576" width="5.140625" bestFit="1" customWidth="1"/>
    <col min="13825" max="13825" width="4.28515625" customWidth="1"/>
    <col min="13826" max="13826" width="12.140625" customWidth="1"/>
    <col min="13827" max="13827" width="11.42578125" customWidth="1"/>
    <col min="13828" max="13828" width="45.7109375" customWidth="1"/>
    <col min="13829" max="13829" width="30.7109375" customWidth="1"/>
    <col min="13830" max="13830" width="14.28515625" customWidth="1"/>
    <col min="13831" max="13831" width="35.7109375" customWidth="1"/>
    <col min="13832" max="13832" width="5.140625" bestFit="1" customWidth="1"/>
    <col min="14081" max="14081" width="4.28515625" customWidth="1"/>
    <col min="14082" max="14082" width="12.140625" customWidth="1"/>
    <col min="14083" max="14083" width="11.42578125" customWidth="1"/>
    <col min="14084" max="14084" width="45.7109375" customWidth="1"/>
    <col min="14085" max="14085" width="30.7109375" customWidth="1"/>
    <col min="14086" max="14086" width="14.28515625" customWidth="1"/>
    <col min="14087" max="14087" width="35.7109375" customWidth="1"/>
    <col min="14088" max="14088" width="5.140625" bestFit="1" customWidth="1"/>
    <col min="14337" max="14337" width="4.28515625" customWidth="1"/>
    <col min="14338" max="14338" width="12.140625" customWidth="1"/>
    <col min="14339" max="14339" width="11.42578125" customWidth="1"/>
    <col min="14340" max="14340" width="45.7109375" customWidth="1"/>
    <col min="14341" max="14341" width="30.7109375" customWidth="1"/>
    <col min="14342" max="14342" width="14.28515625" customWidth="1"/>
    <col min="14343" max="14343" width="35.7109375" customWidth="1"/>
    <col min="14344" max="14344" width="5.140625" bestFit="1" customWidth="1"/>
    <col min="14593" max="14593" width="4.28515625" customWidth="1"/>
    <col min="14594" max="14594" width="12.140625" customWidth="1"/>
    <col min="14595" max="14595" width="11.42578125" customWidth="1"/>
    <col min="14596" max="14596" width="45.7109375" customWidth="1"/>
    <col min="14597" max="14597" width="30.7109375" customWidth="1"/>
    <col min="14598" max="14598" width="14.28515625" customWidth="1"/>
    <col min="14599" max="14599" width="35.7109375" customWidth="1"/>
    <col min="14600" max="14600" width="5.140625" bestFit="1" customWidth="1"/>
    <col min="14849" max="14849" width="4.28515625" customWidth="1"/>
    <col min="14850" max="14850" width="12.140625" customWidth="1"/>
    <col min="14851" max="14851" width="11.42578125" customWidth="1"/>
    <col min="14852" max="14852" width="45.7109375" customWidth="1"/>
    <col min="14853" max="14853" width="30.7109375" customWidth="1"/>
    <col min="14854" max="14854" width="14.28515625" customWidth="1"/>
    <col min="14855" max="14855" width="35.7109375" customWidth="1"/>
    <col min="14856" max="14856" width="5.140625" bestFit="1" customWidth="1"/>
    <col min="15105" max="15105" width="4.28515625" customWidth="1"/>
    <col min="15106" max="15106" width="12.140625" customWidth="1"/>
    <col min="15107" max="15107" width="11.42578125" customWidth="1"/>
    <col min="15108" max="15108" width="45.7109375" customWidth="1"/>
    <col min="15109" max="15109" width="30.7109375" customWidth="1"/>
    <col min="15110" max="15110" width="14.28515625" customWidth="1"/>
    <col min="15111" max="15111" width="35.7109375" customWidth="1"/>
    <col min="15112" max="15112" width="5.140625" bestFit="1" customWidth="1"/>
    <col min="15361" max="15361" width="4.28515625" customWidth="1"/>
    <col min="15362" max="15362" width="12.140625" customWidth="1"/>
    <col min="15363" max="15363" width="11.42578125" customWidth="1"/>
    <col min="15364" max="15364" width="45.7109375" customWidth="1"/>
    <col min="15365" max="15365" width="30.7109375" customWidth="1"/>
    <col min="15366" max="15366" width="14.28515625" customWidth="1"/>
    <col min="15367" max="15367" width="35.7109375" customWidth="1"/>
    <col min="15368" max="15368" width="5.140625" bestFit="1" customWidth="1"/>
    <col min="15617" max="15617" width="4.28515625" customWidth="1"/>
    <col min="15618" max="15618" width="12.140625" customWidth="1"/>
    <col min="15619" max="15619" width="11.42578125" customWidth="1"/>
    <col min="15620" max="15620" width="45.7109375" customWidth="1"/>
    <col min="15621" max="15621" width="30.7109375" customWidth="1"/>
    <col min="15622" max="15622" width="14.28515625" customWidth="1"/>
    <col min="15623" max="15623" width="35.7109375" customWidth="1"/>
    <col min="15624" max="15624" width="5.140625" bestFit="1" customWidth="1"/>
    <col min="15873" max="15873" width="4.28515625" customWidth="1"/>
    <col min="15874" max="15874" width="12.140625" customWidth="1"/>
    <col min="15875" max="15875" width="11.42578125" customWidth="1"/>
    <col min="15876" max="15876" width="45.7109375" customWidth="1"/>
    <col min="15877" max="15877" width="30.7109375" customWidth="1"/>
    <col min="15878" max="15878" width="14.28515625" customWidth="1"/>
    <col min="15879" max="15879" width="35.7109375" customWidth="1"/>
    <col min="15880" max="15880" width="5.140625" bestFit="1" customWidth="1"/>
    <col min="16129" max="16129" width="4.28515625" customWidth="1"/>
    <col min="16130" max="16130" width="12.140625" customWidth="1"/>
    <col min="16131" max="16131" width="11.42578125" customWidth="1"/>
    <col min="16132" max="16132" width="45.7109375" customWidth="1"/>
    <col min="16133" max="16133" width="30.7109375" customWidth="1"/>
    <col min="16134" max="16134" width="14.28515625" customWidth="1"/>
    <col min="16135" max="16135" width="35.7109375" customWidth="1"/>
    <col min="16136" max="16136" width="5.140625" bestFit="1" customWidth="1"/>
  </cols>
  <sheetData>
    <row r="1" spans="1:8" ht="31.5" customHeight="1" x14ac:dyDescent="0.15">
      <c r="A1" s="116" t="s">
        <v>4672</v>
      </c>
      <c r="B1" s="116"/>
      <c r="C1" s="116"/>
      <c r="D1" s="116"/>
      <c r="E1" s="116"/>
      <c r="F1" s="116"/>
      <c r="G1" s="116"/>
      <c r="H1" s="128" t="s">
        <v>4671</v>
      </c>
    </row>
    <row r="2" spans="1:8" s="119" customFormat="1" ht="26.1" customHeight="1" x14ac:dyDescent="0.15">
      <c r="A2" s="117" t="s">
        <v>2403</v>
      </c>
      <c r="B2" s="118" t="s">
        <v>3321</v>
      </c>
      <c r="C2" s="118" t="s">
        <v>3322</v>
      </c>
      <c r="D2" s="118" t="s">
        <v>878</v>
      </c>
      <c r="E2" s="118" t="s">
        <v>355</v>
      </c>
      <c r="F2" s="118" t="s">
        <v>879</v>
      </c>
      <c r="G2" s="118" t="s">
        <v>880</v>
      </c>
      <c r="H2" s="118" t="s">
        <v>4378</v>
      </c>
    </row>
    <row r="3" spans="1:8" s="119" customFormat="1" ht="26.1" customHeight="1" x14ac:dyDescent="0.15">
      <c r="A3" s="120">
        <v>1</v>
      </c>
      <c r="B3" s="118" t="s">
        <v>2087</v>
      </c>
      <c r="C3" s="118" t="s">
        <v>2266</v>
      </c>
      <c r="D3" s="121" t="s">
        <v>2265</v>
      </c>
      <c r="E3" s="121" t="s">
        <v>794</v>
      </c>
      <c r="F3" s="118" t="s">
        <v>795</v>
      </c>
      <c r="G3" s="121" t="s">
        <v>1525</v>
      </c>
      <c r="H3" s="121"/>
    </row>
    <row r="4" spans="1:8" s="119" customFormat="1" ht="26.1" customHeight="1" x14ac:dyDescent="0.15">
      <c r="A4" s="120">
        <v>2</v>
      </c>
      <c r="B4" s="118" t="s">
        <v>2087</v>
      </c>
      <c r="C4" s="118" t="s">
        <v>2264</v>
      </c>
      <c r="D4" s="121" t="s">
        <v>4379</v>
      </c>
      <c r="E4" s="121" t="s">
        <v>4380</v>
      </c>
      <c r="F4" s="118" t="s">
        <v>2262</v>
      </c>
      <c r="G4" s="121" t="s">
        <v>2261</v>
      </c>
      <c r="H4" s="121"/>
    </row>
    <row r="5" spans="1:8" s="119" customFormat="1" ht="26.1" customHeight="1" x14ac:dyDescent="0.15">
      <c r="A5" s="120">
        <v>3</v>
      </c>
      <c r="B5" s="118" t="s">
        <v>2087</v>
      </c>
      <c r="C5" s="118" t="s">
        <v>2260</v>
      </c>
      <c r="D5" s="121" t="s">
        <v>2259</v>
      </c>
      <c r="E5" s="121" t="s">
        <v>2258</v>
      </c>
      <c r="F5" s="118" t="s">
        <v>204</v>
      </c>
      <c r="G5" s="121" t="s">
        <v>796</v>
      </c>
      <c r="H5" s="121"/>
    </row>
    <row r="6" spans="1:8" s="119" customFormat="1" ht="26.1" customHeight="1" x14ac:dyDescent="0.15">
      <c r="A6" s="120">
        <v>4</v>
      </c>
      <c r="B6" s="118" t="s">
        <v>2087</v>
      </c>
      <c r="C6" s="118" t="s">
        <v>2257</v>
      </c>
      <c r="D6" s="121" t="s">
        <v>2256</v>
      </c>
      <c r="E6" s="121" t="s">
        <v>797</v>
      </c>
      <c r="F6" s="118" t="s">
        <v>798</v>
      </c>
      <c r="G6" s="121" t="s">
        <v>799</v>
      </c>
      <c r="H6" s="121"/>
    </row>
    <row r="7" spans="1:8" s="119" customFormat="1" ht="26.1" customHeight="1" x14ac:dyDescent="0.15">
      <c r="A7" s="120">
        <v>5</v>
      </c>
      <c r="B7" s="118" t="s">
        <v>2087</v>
      </c>
      <c r="C7" s="118" t="s">
        <v>2255</v>
      </c>
      <c r="D7" s="121" t="s">
        <v>2254</v>
      </c>
      <c r="E7" s="121" t="s">
        <v>4381</v>
      </c>
      <c r="F7" s="118" t="s">
        <v>2252</v>
      </c>
      <c r="G7" s="121" t="s">
        <v>1525</v>
      </c>
      <c r="H7" s="121"/>
    </row>
    <row r="8" spans="1:8" s="119" customFormat="1" ht="26.1" customHeight="1" x14ac:dyDescent="0.15">
      <c r="A8" s="120">
        <v>6</v>
      </c>
      <c r="B8" s="118" t="s">
        <v>2087</v>
      </c>
      <c r="C8" s="122">
        <v>1650180183</v>
      </c>
      <c r="D8" s="120" t="s">
        <v>4382</v>
      </c>
      <c r="E8" s="120" t="s">
        <v>4383</v>
      </c>
      <c r="F8" s="117" t="s">
        <v>4384</v>
      </c>
      <c r="G8" s="120" t="s">
        <v>4646</v>
      </c>
      <c r="H8" s="121"/>
    </row>
    <row r="9" spans="1:8" s="119" customFormat="1" ht="26.1" customHeight="1" x14ac:dyDescent="0.15">
      <c r="A9" s="120">
        <v>7</v>
      </c>
      <c r="B9" s="118" t="s">
        <v>2087</v>
      </c>
      <c r="C9" s="118" t="s">
        <v>2250</v>
      </c>
      <c r="D9" s="121" t="s">
        <v>2249</v>
      </c>
      <c r="E9" s="121" t="s">
        <v>4385</v>
      </c>
      <c r="F9" s="118" t="s">
        <v>2248</v>
      </c>
      <c r="G9" s="121" t="s">
        <v>1210</v>
      </c>
      <c r="H9" s="121"/>
    </row>
    <row r="10" spans="1:8" s="119" customFormat="1" ht="26.1" customHeight="1" x14ac:dyDescent="0.15">
      <c r="A10" s="120">
        <v>8</v>
      </c>
      <c r="B10" s="118" t="s">
        <v>2087</v>
      </c>
      <c r="C10" s="118" t="s">
        <v>2244</v>
      </c>
      <c r="D10" s="121" t="s">
        <v>2243</v>
      </c>
      <c r="E10" s="121" t="s">
        <v>174</v>
      </c>
      <c r="F10" s="118" t="s">
        <v>2242</v>
      </c>
      <c r="G10" s="121" t="s">
        <v>199</v>
      </c>
      <c r="H10" s="121"/>
    </row>
    <row r="11" spans="1:8" s="119" customFormat="1" ht="26.1" customHeight="1" x14ac:dyDescent="0.15">
      <c r="A11" s="120">
        <v>9</v>
      </c>
      <c r="B11" s="118" t="s">
        <v>2087</v>
      </c>
      <c r="C11" s="118" t="s">
        <v>2241</v>
      </c>
      <c r="D11" s="121" t="s">
        <v>2240</v>
      </c>
      <c r="E11" s="121" t="s">
        <v>4386</v>
      </c>
      <c r="F11" s="118" t="s">
        <v>2238</v>
      </c>
      <c r="G11" s="121" t="s">
        <v>759</v>
      </c>
      <c r="H11" s="121"/>
    </row>
    <row r="12" spans="1:8" s="119" customFormat="1" ht="26.1" customHeight="1" x14ac:dyDescent="0.15">
      <c r="A12" s="120">
        <v>10</v>
      </c>
      <c r="B12" s="118" t="s">
        <v>2087</v>
      </c>
      <c r="C12" s="118" t="s">
        <v>2237</v>
      </c>
      <c r="D12" s="121" t="s">
        <v>2236</v>
      </c>
      <c r="E12" s="121" t="s">
        <v>2235</v>
      </c>
      <c r="F12" s="118" t="s">
        <v>2234</v>
      </c>
      <c r="G12" s="121" t="s">
        <v>286</v>
      </c>
      <c r="H12" s="121"/>
    </row>
    <row r="13" spans="1:8" s="119" customFormat="1" ht="26.1" customHeight="1" x14ac:dyDescent="0.15">
      <c r="A13" s="120">
        <v>11</v>
      </c>
      <c r="B13" s="118" t="s">
        <v>2087</v>
      </c>
      <c r="C13" s="118" t="s">
        <v>2233</v>
      </c>
      <c r="D13" s="121" t="s">
        <v>2232</v>
      </c>
      <c r="E13" s="121" t="s">
        <v>4387</v>
      </c>
      <c r="F13" s="118" t="s">
        <v>289</v>
      </c>
      <c r="G13" s="121" t="s">
        <v>290</v>
      </c>
      <c r="H13" s="121"/>
    </row>
    <row r="14" spans="1:8" s="119" customFormat="1" ht="26.1" customHeight="1" x14ac:dyDescent="0.15">
      <c r="A14" s="120">
        <v>12</v>
      </c>
      <c r="B14" s="118" t="s">
        <v>2087</v>
      </c>
      <c r="C14" s="118">
        <v>1610119347</v>
      </c>
      <c r="D14" s="121" t="s">
        <v>4388</v>
      </c>
      <c r="E14" s="121" t="s">
        <v>4389</v>
      </c>
      <c r="F14" s="118" t="s">
        <v>2231</v>
      </c>
      <c r="G14" s="121" t="s">
        <v>4390</v>
      </c>
      <c r="H14" s="121"/>
    </row>
    <row r="15" spans="1:8" s="119" customFormat="1" ht="26.1" customHeight="1" x14ac:dyDescent="0.15">
      <c r="A15" s="120">
        <v>13</v>
      </c>
      <c r="B15" s="118" t="s">
        <v>2087</v>
      </c>
      <c r="C15" s="118" t="s">
        <v>2230</v>
      </c>
      <c r="D15" s="121" t="s">
        <v>2229</v>
      </c>
      <c r="E15" s="121" t="s">
        <v>4391</v>
      </c>
      <c r="F15" s="118" t="s">
        <v>2228</v>
      </c>
      <c r="G15" s="121" t="s">
        <v>901</v>
      </c>
      <c r="H15" s="121"/>
    </row>
    <row r="16" spans="1:8" s="119" customFormat="1" ht="26.1" customHeight="1" x14ac:dyDescent="0.15">
      <c r="A16" s="120">
        <v>14</v>
      </c>
      <c r="B16" s="118" t="s">
        <v>2087</v>
      </c>
      <c r="C16" s="118" t="s">
        <v>2227</v>
      </c>
      <c r="D16" s="121" t="s">
        <v>2226</v>
      </c>
      <c r="E16" s="121" t="s">
        <v>4392</v>
      </c>
      <c r="F16" s="118" t="s">
        <v>2224</v>
      </c>
      <c r="G16" s="121" t="s">
        <v>901</v>
      </c>
      <c r="H16" s="118" t="s">
        <v>3724</v>
      </c>
    </row>
    <row r="17" spans="1:8" s="119" customFormat="1" ht="26.1" customHeight="1" x14ac:dyDescent="0.15">
      <c r="A17" s="120">
        <v>15</v>
      </c>
      <c r="B17" s="118" t="s">
        <v>2087</v>
      </c>
      <c r="C17" s="118" t="s">
        <v>2223</v>
      </c>
      <c r="D17" s="121" t="s">
        <v>4393</v>
      </c>
      <c r="E17" s="121" t="s">
        <v>4394</v>
      </c>
      <c r="F17" s="118" t="s">
        <v>35</v>
      </c>
      <c r="G17" s="121" t="s">
        <v>762</v>
      </c>
      <c r="H17" s="121"/>
    </row>
    <row r="18" spans="1:8" s="119" customFormat="1" ht="26.1" customHeight="1" x14ac:dyDescent="0.15">
      <c r="A18" s="120">
        <v>16</v>
      </c>
      <c r="B18" s="118" t="s">
        <v>2087</v>
      </c>
      <c r="C18" s="118">
        <v>1650180159</v>
      </c>
      <c r="D18" s="121" t="s">
        <v>2221</v>
      </c>
      <c r="E18" s="121" t="s">
        <v>4395</v>
      </c>
      <c r="F18" s="118" t="s">
        <v>2220</v>
      </c>
      <c r="G18" s="121" t="s">
        <v>36</v>
      </c>
      <c r="H18" s="121"/>
    </row>
    <row r="19" spans="1:8" s="119" customFormat="1" ht="26.1" customHeight="1" x14ac:dyDescent="0.15">
      <c r="A19" s="120">
        <v>17</v>
      </c>
      <c r="B19" s="118" t="s">
        <v>2087</v>
      </c>
      <c r="C19" s="118" t="s">
        <v>2219</v>
      </c>
      <c r="D19" s="121" t="s">
        <v>2218</v>
      </c>
      <c r="E19" s="121" t="s">
        <v>4396</v>
      </c>
      <c r="F19" s="118" t="s">
        <v>903</v>
      </c>
      <c r="G19" s="121" t="s">
        <v>904</v>
      </c>
      <c r="H19" s="121"/>
    </row>
    <row r="20" spans="1:8" s="119" customFormat="1" ht="26.1" customHeight="1" x14ac:dyDescent="0.15">
      <c r="A20" s="120">
        <v>18</v>
      </c>
      <c r="B20" s="118" t="s">
        <v>2087</v>
      </c>
      <c r="C20" s="118" t="s">
        <v>2216</v>
      </c>
      <c r="D20" s="121" t="s">
        <v>2215</v>
      </c>
      <c r="E20" s="121" t="s">
        <v>4397</v>
      </c>
      <c r="F20" s="118" t="s">
        <v>2213</v>
      </c>
      <c r="G20" s="121" t="s">
        <v>1010</v>
      </c>
      <c r="H20" s="121"/>
    </row>
    <row r="21" spans="1:8" s="119" customFormat="1" ht="26.1" customHeight="1" x14ac:dyDescent="0.15">
      <c r="A21" s="120">
        <v>19</v>
      </c>
      <c r="B21" s="118" t="s">
        <v>2087</v>
      </c>
      <c r="C21" s="118" t="s">
        <v>2212</v>
      </c>
      <c r="D21" s="121" t="s">
        <v>4398</v>
      </c>
      <c r="E21" s="121" t="s">
        <v>2211</v>
      </c>
      <c r="F21" s="118" t="s">
        <v>2210</v>
      </c>
      <c r="G21" s="121" t="s">
        <v>4399</v>
      </c>
      <c r="H21" s="121"/>
    </row>
    <row r="22" spans="1:8" s="119" customFormat="1" ht="26.1" customHeight="1" x14ac:dyDescent="0.15">
      <c r="A22" s="120">
        <v>20</v>
      </c>
      <c r="B22" s="118" t="s">
        <v>2087</v>
      </c>
      <c r="C22" s="118" t="s">
        <v>2209</v>
      </c>
      <c r="D22" s="121" t="s">
        <v>2208</v>
      </c>
      <c r="E22" s="121" t="s">
        <v>4400</v>
      </c>
      <c r="F22" s="118" t="s">
        <v>37</v>
      </c>
      <c r="G22" s="121" t="s">
        <v>4401</v>
      </c>
      <c r="H22" s="121"/>
    </row>
    <row r="23" spans="1:8" s="119" customFormat="1" ht="26.1" customHeight="1" x14ac:dyDescent="0.15">
      <c r="A23" s="120">
        <v>21</v>
      </c>
      <c r="B23" s="118" t="s">
        <v>2087</v>
      </c>
      <c r="C23" s="118" t="s">
        <v>2207</v>
      </c>
      <c r="D23" s="121" t="s">
        <v>2206</v>
      </c>
      <c r="E23" s="121" t="s">
        <v>4402</v>
      </c>
      <c r="F23" s="117" t="s">
        <v>4403</v>
      </c>
      <c r="G23" s="121" t="s">
        <v>1067</v>
      </c>
      <c r="H23" s="121"/>
    </row>
    <row r="24" spans="1:8" s="119" customFormat="1" ht="26.1" customHeight="1" x14ac:dyDescent="0.15">
      <c r="A24" s="120">
        <v>22</v>
      </c>
      <c r="B24" s="118" t="s">
        <v>2087</v>
      </c>
      <c r="C24" s="118" t="s">
        <v>4404</v>
      </c>
      <c r="D24" s="121" t="s">
        <v>4405</v>
      </c>
      <c r="E24" s="121" t="s">
        <v>4406</v>
      </c>
      <c r="F24" s="118" t="s">
        <v>2204</v>
      </c>
      <c r="G24" s="121" t="s">
        <v>1320</v>
      </c>
      <c r="H24" s="121"/>
    </row>
    <row r="25" spans="1:8" s="119" customFormat="1" ht="26.1" customHeight="1" x14ac:dyDescent="0.15">
      <c r="A25" s="120">
        <v>23</v>
      </c>
      <c r="B25" s="118" t="s">
        <v>2087</v>
      </c>
      <c r="C25" s="118" t="s">
        <v>2203</v>
      </c>
      <c r="D25" s="121" t="s">
        <v>2202</v>
      </c>
      <c r="E25" s="121" t="s">
        <v>2201</v>
      </c>
      <c r="F25" s="118" t="s">
        <v>2200</v>
      </c>
      <c r="G25" s="120" t="s">
        <v>36</v>
      </c>
      <c r="H25" s="120"/>
    </row>
    <row r="26" spans="1:8" s="119" customFormat="1" ht="26.1" customHeight="1" x14ac:dyDescent="0.15">
      <c r="A26" s="120">
        <v>24</v>
      </c>
      <c r="B26" s="118" t="s">
        <v>2087</v>
      </c>
      <c r="C26" s="118">
        <v>1670104775</v>
      </c>
      <c r="D26" s="121" t="s">
        <v>4407</v>
      </c>
      <c r="E26" s="121" t="s">
        <v>4408</v>
      </c>
      <c r="F26" s="118" t="s">
        <v>4409</v>
      </c>
      <c r="G26" s="120" t="s">
        <v>4410</v>
      </c>
      <c r="H26" s="120"/>
    </row>
    <row r="27" spans="1:8" s="119" customFormat="1" ht="26.1" customHeight="1" x14ac:dyDescent="0.15">
      <c r="A27" s="120">
        <v>25</v>
      </c>
      <c r="B27" s="118" t="s">
        <v>2087</v>
      </c>
      <c r="C27" s="118" t="s">
        <v>4411</v>
      </c>
      <c r="D27" s="120" t="s">
        <v>4412</v>
      </c>
      <c r="E27" s="120" t="s">
        <v>4413</v>
      </c>
      <c r="F27" s="117" t="s">
        <v>4414</v>
      </c>
      <c r="G27" s="121" t="s">
        <v>1067</v>
      </c>
      <c r="H27" s="121"/>
    </row>
    <row r="28" spans="1:8" s="119" customFormat="1" ht="26.1" customHeight="1" x14ac:dyDescent="0.15">
      <c r="A28" s="120">
        <v>26</v>
      </c>
      <c r="B28" s="118" t="s">
        <v>2087</v>
      </c>
      <c r="C28" s="118" t="s">
        <v>4415</v>
      </c>
      <c r="D28" s="121" t="s">
        <v>4416</v>
      </c>
      <c r="E28" s="121" t="s">
        <v>2253</v>
      </c>
      <c r="F28" s="118" t="s">
        <v>2252</v>
      </c>
      <c r="G28" s="120" t="s">
        <v>1525</v>
      </c>
      <c r="H28" s="120"/>
    </row>
    <row r="29" spans="1:8" s="119" customFormat="1" ht="26.1" customHeight="1" x14ac:dyDescent="0.15">
      <c r="A29" s="120">
        <v>27</v>
      </c>
      <c r="B29" s="118" t="s">
        <v>2087</v>
      </c>
      <c r="C29" s="118" t="s">
        <v>2096</v>
      </c>
      <c r="D29" s="121" t="s">
        <v>2095</v>
      </c>
      <c r="E29" s="121" t="s">
        <v>4417</v>
      </c>
      <c r="F29" s="118" t="s">
        <v>2094</v>
      </c>
      <c r="G29" s="120" t="s">
        <v>2093</v>
      </c>
      <c r="H29" s="120"/>
    </row>
    <row r="30" spans="1:8" s="119" customFormat="1" ht="26.1" customHeight="1" x14ac:dyDescent="0.15">
      <c r="A30" s="120">
        <v>28</v>
      </c>
      <c r="B30" s="118" t="s">
        <v>2087</v>
      </c>
      <c r="C30" s="123" t="s">
        <v>2092</v>
      </c>
      <c r="D30" s="120" t="s">
        <v>2091</v>
      </c>
      <c r="E30" s="120" t="s">
        <v>4418</v>
      </c>
      <c r="F30" s="117" t="s">
        <v>2090</v>
      </c>
      <c r="G30" s="120" t="s">
        <v>4688</v>
      </c>
      <c r="H30" s="120"/>
    </row>
    <row r="31" spans="1:8" s="119" customFormat="1" ht="26.1" customHeight="1" x14ac:dyDescent="0.15">
      <c r="A31" s="120">
        <v>29</v>
      </c>
      <c r="B31" s="118" t="s">
        <v>2087</v>
      </c>
      <c r="C31" s="123" t="s">
        <v>2089</v>
      </c>
      <c r="D31" s="120" t="s">
        <v>4419</v>
      </c>
      <c r="E31" s="120" t="s">
        <v>4420</v>
      </c>
      <c r="F31" s="117" t="s">
        <v>1752</v>
      </c>
      <c r="G31" s="120" t="s">
        <v>2088</v>
      </c>
      <c r="H31" s="120"/>
    </row>
    <row r="32" spans="1:8" s="119" customFormat="1" ht="26.1" customHeight="1" x14ac:dyDescent="0.15">
      <c r="A32" s="120">
        <v>30</v>
      </c>
      <c r="B32" s="118" t="s">
        <v>2087</v>
      </c>
      <c r="C32" s="123" t="s">
        <v>4421</v>
      </c>
      <c r="D32" s="120" t="s">
        <v>4422</v>
      </c>
      <c r="E32" s="120" t="s">
        <v>4423</v>
      </c>
      <c r="F32" s="117" t="s">
        <v>2955</v>
      </c>
      <c r="G32" s="120" t="s">
        <v>4424</v>
      </c>
      <c r="H32" s="120"/>
    </row>
    <row r="33" spans="1:8" s="119" customFormat="1" ht="26.1" customHeight="1" x14ac:dyDescent="0.15">
      <c r="A33" s="120">
        <v>31</v>
      </c>
      <c r="B33" s="118" t="s">
        <v>2087</v>
      </c>
      <c r="C33" s="118" t="s">
        <v>750</v>
      </c>
      <c r="D33" s="121" t="s">
        <v>751</v>
      </c>
      <c r="E33" s="121" t="s">
        <v>752</v>
      </c>
      <c r="F33" s="118" t="s">
        <v>2199</v>
      </c>
      <c r="G33" s="121" t="s">
        <v>753</v>
      </c>
      <c r="H33" s="121"/>
    </row>
    <row r="34" spans="1:8" s="119" customFormat="1" ht="26.1" customHeight="1" x14ac:dyDescent="0.15">
      <c r="A34" s="120">
        <v>32</v>
      </c>
      <c r="B34" s="118" t="s">
        <v>2087</v>
      </c>
      <c r="C34" s="118" t="s">
        <v>2198</v>
      </c>
      <c r="D34" s="121" t="s">
        <v>2197</v>
      </c>
      <c r="E34" s="121" t="s">
        <v>800</v>
      </c>
      <c r="F34" s="118" t="s">
        <v>2196</v>
      </c>
      <c r="G34" s="121" t="s">
        <v>801</v>
      </c>
      <c r="H34" s="121"/>
    </row>
    <row r="35" spans="1:8" s="119" customFormat="1" ht="26.1" customHeight="1" x14ac:dyDescent="0.15">
      <c r="A35" s="120">
        <v>33</v>
      </c>
      <c r="B35" s="118" t="s">
        <v>2087</v>
      </c>
      <c r="C35" s="118" t="s">
        <v>2195</v>
      </c>
      <c r="D35" s="121" t="s">
        <v>2194</v>
      </c>
      <c r="E35" s="121" t="s">
        <v>802</v>
      </c>
      <c r="F35" s="118" t="s">
        <v>803</v>
      </c>
      <c r="G35" s="121" t="s">
        <v>804</v>
      </c>
      <c r="H35" s="121"/>
    </row>
    <row r="36" spans="1:8" s="119" customFormat="1" ht="26.1" customHeight="1" x14ac:dyDescent="0.15">
      <c r="A36" s="120">
        <v>34</v>
      </c>
      <c r="B36" s="118" t="s">
        <v>2087</v>
      </c>
      <c r="C36" s="118" t="s">
        <v>805</v>
      </c>
      <c r="D36" s="121" t="s">
        <v>2193</v>
      </c>
      <c r="E36" s="121" t="s">
        <v>4425</v>
      </c>
      <c r="F36" s="118" t="s">
        <v>2191</v>
      </c>
      <c r="G36" s="121" t="s">
        <v>56</v>
      </c>
      <c r="H36" s="121"/>
    </row>
    <row r="37" spans="1:8" s="119" customFormat="1" ht="26.1" customHeight="1" x14ac:dyDescent="0.15">
      <c r="A37" s="120">
        <v>35</v>
      </c>
      <c r="B37" s="118" t="s">
        <v>2087</v>
      </c>
      <c r="C37" s="118" t="s">
        <v>2190</v>
      </c>
      <c r="D37" s="121" t="s">
        <v>2189</v>
      </c>
      <c r="E37" s="121" t="s">
        <v>4426</v>
      </c>
      <c r="F37" s="118" t="s">
        <v>57</v>
      </c>
      <c r="G37" s="121" t="s">
        <v>58</v>
      </c>
      <c r="H37" s="121"/>
    </row>
    <row r="38" spans="1:8" s="119" customFormat="1" ht="26.1" customHeight="1" x14ac:dyDescent="0.15">
      <c r="A38" s="120">
        <v>36</v>
      </c>
      <c r="B38" s="118" t="s">
        <v>2087</v>
      </c>
      <c r="C38" s="118" t="s">
        <v>2187</v>
      </c>
      <c r="D38" s="121" t="s">
        <v>2186</v>
      </c>
      <c r="E38" s="121" t="s">
        <v>2185</v>
      </c>
      <c r="F38" s="118" t="s">
        <v>2184</v>
      </c>
      <c r="G38" s="121" t="s">
        <v>59</v>
      </c>
      <c r="H38" s="121"/>
    </row>
    <row r="39" spans="1:8" s="119" customFormat="1" ht="26.1" customHeight="1" x14ac:dyDescent="0.15">
      <c r="A39" s="120">
        <v>37</v>
      </c>
      <c r="B39" s="118" t="s">
        <v>2087</v>
      </c>
      <c r="C39" s="118" t="s">
        <v>2183</v>
      </c>
      <c r="D39" s="121" t="s">
        <v>2182</v>
      </c>
      <c r="E39" s="121" t="s">
        <v>2181</v>
      </c>
      <c r="F39" s="118" t="s">
        <v>2180</v>
      </c>
      <c r="G39" s="121" t="s">
        <v>2179</v>
      </c>
      <c r="H39" s="121"/>
    </row>
    <row r="40" spans="1:8" s="119" customFormat="1" ht="26.1" customHeight="1" x14ac:dyDescent="0.15">
      <c r="A40" s="120">
        <v>38</v>
      </c>
      <c r="B40" s="118" t="s">
        <v>2087</v>
      </c>
      <c r="C40" s="118" t="s">
        <v>2178</v>
      </c>
      <c r="D40" s="121" t="s">
        <v>1220</v>
      </c>
      <c r="E40" s="121" t="s">
        <v>1221</v>
      </c>
      <c r="F40" s="118" t="s">
        <v>1222</v>
      </c>
      <c r="G40" s="121" t="s">
        <v>59</v>
      </c>
      <c r="H40" s="121"/>
    </row>
    <row r="41" spans="1:8" s="119" customFormat="1" ht="26.1" customHeight="1" x14ac:dyDescent="0.15">
      <c r="A41" s="120">
        <v>39</v>
      </c>
      <c r="B41" s="118" t="s">
        <v>2087</v>
      </c>
      <c r="C41" s="118" t="s">
        <v>2177</v>
      </c>
      <c r="D41" s="121" t="s">
        <v>2176</v>
      </c>
      <c r="E41" s="121" t="s">
        <v>4427</v>
      </c>
      <c r="F41" s="118" t="s">
        <v>54</v>
      </c>
      <c r="G41" s="121" t="s">
        <v>804</v>
      </c>
      <c r="H41" s="121"/>
    </row>
    <row r="42" spans="1:8" s="119" customFormat="1" ht="26.1" customHeight="1" x14ac:dyDescent="0.15">
      <c r="A42" s="120">
        <v>40</v>
      </c>
      <c r="B42" s="118" t="s">
        <v>2087</v>
      </c>
      <c r="C42" s="118">
        <v>1650480047</v>
      </c>
      <c r="D42" s="120" t="s">
        <v>4428</v>
      </c>
      <c r="E42" s="121" t="s">
        <v>570</v>
      </c>
      <c r="F42" s="118" t="s">
        <v>754</v>
      </c>
      <c r="G42" s="121" t="s">
        <v>806</v>
      </c>
      <c r="H42" s="121"/>
    </row>
    <row r="43" spans="1:8" s="119" customFormat="1" ht="26.1" customHeight="1" x14ac:dyDescent="0.15">
      <c r="A43" s="120">
        <v>41</v>
      </c>
      <c r="B43" s="118" t="s">
        <v>2087</v>
      </c>
      <c r="C43" s="118" t="s">
        <v>2175</v>
      </c>
      <c r="D43" s="121" t="s">
        <v>4429</v>
      </c>
      <c r="E43" s="121" t="s">
        <v>2173</v>
      </c>
      <c r="F43" s="118" t="s">
        <v>2172</v>
      </c>
      <c r="G43" s="121" t="s">
        <v>62</v>
      </c>
      <c r="H43" s="121"/>
    </row>
    <row r="44" spans="1:8" s="119" customFormat="1" ht="26.1" customHeight="1" x14ac:dyDescent="0.15">
      <c r="A44" s="120">
        <v>42</v>
      </c>
      <c r="B44" s="118" t="s">
        <v>2087</v>
      </c>
      <c r="C44" s="118" t="s">
        <v>4430</v>
      </c>
      <c r="D44" s="121" t="s">
        <v>2170</v>
      </c>
      <c r="E44" s="121" t="s">
        <v>2169</v>
      </c>
      <c r="F44" s="118" t="s">
        <v>2168</v>
      </c>
      <c r="G44" s="121" t="s">
        <v>1196</v>
      </c>
      <c r="H44" s="121"/>
    </row>
    <row r="45" spans="1:8" s="119" customFormat="1" ht="26.1" customHeight="1" x14ac:dyDescent="0.15">
      <c r="A45" s="120">
        <v>43</v>
      </c>
      <c r="B45" s="118" t="s">
        <v>2087</v>
      </c>
      <c r="C45" s="118" t="s">
        <v>2167</v>
      </c>
      <c r="D45" s="121" t="s">
        <v>2166</v>
      </c>
      <c r="E45" s="121" t="s">
        <v>570</v>
      </c>
      <c r="F45" s="118" t="s">
        <v>754</v>
      </c>
      <c r="G45" s="121" t="s">
        <v>806</v>
      </c>
      <c r="H45" s="121"/>
    </row>
    <row r="46" spans="1:8" s="119" customFormat="1" ht="26.1" customHeight="1" x14ac:dyDescent="0.15">
      <c r="A46" s="120">
        <v>44</v>
      </c>
      <c r="B46" s="118" t="s">
        <v>2087</v>
      </c>
      <c r="C46" s="118" t="s">
        <v>4431</v>
      </c>
      <c r="D46" s="120" t="s">
        <v>4432</v>
      </c>
      <c r="E46" s="121" t="s">
        <v>4433</v>
      </c>
      <c r="F46" s="118" t="s">
        <v>4434</v>
      </c>
      <c r="G46" s="121" t="s">
        <v>806</v>
      </c>
      <c r="H46" s="121"/>
    </row>
    <row r="47" spans="1:8" s="119" customFormat="1" ht="26.1" customHeight="1" x14ac:dyDescent="0.15">
      <c r="A47" s="120">
        <v>45</v>
      </c>
      <c r="B47" s="118" t="s">
        <v>2087</v>
      </c>
      <c r="C47" s="118" t="s">
        <v>2165</v>
      </c>
      <c r="D47" s="121" t="s">
        <v>2164</v>
      </c>
      <c r="E47" s="121" t="s">
        <v>4435</v>
      </c>
      <c r="F47" s="118" t="s">
        <v>2163</v>
      </c>
      <c r="G47" s="121" t="s">
        <v>4436</v>
      </c>
      <c r="H47" s="121"/>
    </row>
    <row r="48" spans="1:8" s="119" customFormat="1" ht="26.1" customHeight="1" x14ac:dyDescent="0.15">
      <c r="A48" s="120">
        <v>46</v>
      </c>
      <c r="B48" s="118" t="s">
        <v>2087</v>
      </c>
      <c r="C48" s="118" t="s">
        <v>4437</v>
      </c>
      <c r="D48" s="121" t="s">
        <v>4438</v>
      </c>
      <c r="E48" s="120" t="s">
        <v>4439</v>
      </c>
      <c r="F48" s="118" t="s">
        <v>2162</v>
      </c>
      <c r="G48" s="121" t="s">
        <v>2161</v>
      </c>
      <c r="H48" s="121"/>
    </row>
    <row r="49" spans="1:8" s="119" customFormat="1" ht="26.1" customHeight="1" x14ac:dyDescent="0.15">
      <c r="A49" s="120">
        <v>47</v>
      </c>
      <c r="B49" s="118" t="s">
        <v>2087</v>
      </c>
      <c r="C49" s="118" t="s">
        <v>1197</v>
      </c>
      <c r="D49" s="121" t="s">
        <v>2160</v>
      </c>
      <c r="E49" s="121" t="s">
        <v>4440</v>
      </c>
      <c r="F49" s="118" t="s">
        <v>2158</v>
      </c>
      <c r="G49" s="121" t="s">
        <v>1198</v>
      </c>
      <c r="H49" s="121"/>
    </row>
    <row r="50" spans="1:8" s="119" customFormat="1" ht="26.1" customHeight="1" x14ac:dyDescent="0.15">
      <c r="A50" s="120">
        <v>48</v>
      </c>
      <c r="B50" s="118" t="s">
        <v>2087</v>
      </c>
      <c r="C50" s="118" t="s">
        <v>2157</v>
      </c>
      <c r="D50" s="121" t="s">
        <v>2156</v>
      </c>
      <c r="E50" s="121" t="s">
        <v>2155</v>
      </c>
      <c r="F50" s="118" t="s">
        <v>1199</v>
      </c>
      <c r="G50" s="121" t="s">
        <v>58</v>
      </c>
      <c r="H50" s="121"/>
    </row>
    <row r="51" spans="1:8" s="119" customFormat="1" ht="26.1" customHeight="1" x14ac:dyDescent="0.15">
      <c r="A51" s="120">
        <v>49</v>
      </c>
      <c r="B51" s="118" t="s">
        <v>2087</v>
      </c>
      <c r="C51" s="118" t="s">
        <v>2154</v>
      </c>
      <c r="D51" s="121" t="s">
        <v>2153</v>
      </c>
      <c r="E51" s="121" t="s">
        <v>4441</v>
      </c>
      <c r="F51" s="118" t="s">
        <v>2151</v>
      </c>
      <c r="G51" s="121" t="s">
        <v>1200</v>
      </c>
      <c r="H51" s="121"/>
    </row>
    <row r="52" spans="1:8" s="119" customFormat="1" ht="26.1" customHeight="1" x14ac:dyDescent="0.15">
      <c r="A52" s="120">
        <v>50</v>
      </c>
      <c r="B52" s="118" t="s">
        <v>2087</v>
      </c>
      <c r="C52" s="118">
        <v>1610610469</v>
      </c>
      <c r="D52" s="121" t="s">
        <v>4442</v>
      </c>
      <c r="E52" s="121" t="s">
        <v>4443</v>
      </c>
      <c r="F52" s="118" t="s">
        <v>4444</v>
      </c>
      <c r="G52" s="121" t="s">
        <v>4445</v>
      </c>
      <c r="H52" s="121"/>
    </row>
    <row r="53" spans="1:8" s="119" customFormat="1" ht="26.1" customHeight="1" x14ac:dyDescent="0.15">
      <c r="A53" s="120">
        <v>51</v>
      </c>
      <c r="B53" s="118" t="s">
        <v>2087</v>
      </c>
      <c r="C53" s="118" t="s">
        <v>2150</v>
      </c>
      <c r="D53" s="121" t="s">
        <v>755</v>
      </c>
      <c r="E53" s="121" t="s">
        <v>4446</v>
      </c>
      <c r="F53" s="118" t="s">
        <v>756</v>
      </c>
      <c r="G53" s="121" t="s">
        <v>4447</v>
      </c>
      <c r="H53" s="121"/>
    </row>
    <row r="54" spans="1:8" s="119" customFormat="1" ht="26.1" customHeight="1" x14ac:dyDescent="0.15">
      <c r="A54" s="120">
        <v>52</v>
      </c>
      <c r="B54" s="118" t="s">
        <v>2087</v>
      </c>
      <c r="C54" s="118" t="s">
        <v>2149</v>
      </c>
      <c r="D54" s="121" t="s">
        <v>2148</v>
      </c>
      <c r="E54" s="121" t="s">
        <v>4448</v>
      </c>
      <c r="F54" s="118" t="s">
        <v>757</v>
      </c>
      <c r="G54" s="121" t="s">
        <v>758</v>
      </c>
      <c r="H54" s="121"/>
    </row>
    <row r="55" spans="1:8" s="119" customFormat="1" ht="26.1" customHeight="1" x14ac:dyDescent="0.15">
      <c r="A55" s="120">
        <v>53</v>
      </c>
      <c r="B55" s="118" t="s">
        <v>2087</v>
      </c>
      <c r="C55" s="118" t="s">
        <v>4449</v>
      </c>
      <c r="D55" s="121" t="s">
        <v>1201</v>
      </c>
      <c r="E55" s="121" t="s">
        <v>4450</v>
      </c>
      <c r="F55" s="118" t="s">
        <v>1202</v>
      </c>
      <c r="G55" s="121" t="s">
        <v>1154</v>
      </c>
      <c r="H55" s="121"/>
    </row>
    <row r="56" spans="1:8" s="119" customFormat="1" ht="26.1" customHeight="1" x14ac:dyDescent="0.15">
      <c r="A56" s="120">
        <v>54</v>
      </c>
      <c r="B56" s="118" t="s">
        <v>2087</v>
      </c>
      <c r="C56" s="118" t="s">
        <v>2145</v>
      </c>
      <c r="D56" s="121" t="s">
        <v>4451</v>
      </c>
      <c r="E56" s="121" t="s">
        <v>4452</v>
      </c>
      <c r="F56" s="118" t="s">
        <v>2144</v>
      </c>
      <c r="G56" s="121" t="s">
        <v>39</v>
      </c>
      <c r="H56" s="121"/>
    </row>
    <row r="57" spans="1:8" s="119" customFormat="1" ht="26.1" customHeight="1" x14ac:dyDescent="0.15">
      <c r="A57" s="120">
        <v>55</v>
      </c>
      <c r="B57" s="118" t="s">
        <v>2087</v>
      </c>
      <c r="C57" s="118" t="s">
        <v>2143</v>
      </c>
      <c r="D57" s="121" t="s">
        <v>2142</v>
      </c>
      <c r="E57" s="121" t="s">
        <v>2141</v>
      </c>
      <c r="F57" s="118" t="s">
        <v>2140</v>
      </c>
      <c r="G57" s="121" t="s">
        <v>759</v>
      </c>
      <c r="H57" s="121"/>
    </row>
    <row r="58" spans="1:8" s="119" customFormat="1" ht="26.1" customHeight="1" x14ac:dyDescent="0.15">
      <c r="A58" s="120">
        <v>56</v>
      </c>
      <c r="B58" s="118" t="s">
        <v>2087</v>
      </c>
      <c r="C58" s="118" t="s">
        <v>2139</v>
      </c>
      <c r="D58" s="121" t="s">
        <v>2138</v>
      </c>
      <c r="E58" s="121" t="s">
        <v>760</v>
      </c>
      <c r="F58" s="118" t="s">
        <v>761</v>
      </c>
      <c r="G58" s="121" t="s">
        <v>762</v>
      </c>
      <c r="H58" s="121"/>
    </row>
    <row r="59" spans="1:8" s="119" customFormat="1" ht="26.1" customHeight="1" x14ac:dyDescent="0.15">
      <c r="A59" s="120">
        <v>57</v>
      </c>
      <c r="B59" s="118" t="s">
        <v>2087</v>
      </c>
      <c r="C59" s="118" t="s">
        <v>2137</v>
      </c>
      <c r="D59" s="121" t="s">
        <v>2136</v>
      </c>
      <c r="E59" s="121" t="s">
        <v>4453</v>
      </c>
      <c r="F59" s="118" t="s">
        <v>1203</v>
      </c>
      <c r="G59" s="121" t="s">
        <v>1204</v>
      </c>
      <c r="H59" s="121"/>
    </row>
    <row r="60" spans="1:8" s="119" customFormat="1" ht="26.1" customHeight="1" x14ac:dyDescent="0.15">
      <c r="A60" s="120">
        <v>58</v>
      </c>
      <c r="B60" s="118" t="s">
        <v>2087</v>
      </c>
      <c r="C60" s="118" t="s">
        <v>2134</v>
      </c>
      <c r="D60" s="121" t="s">
        <v>2133</v>
      </c>
      <c r="E60" s="121" t="s">
        <v>4454</v>
      </c>
      <c r="F60" s="118" t="s">
        <v>1054</v>
      </c>
      <c r="G60" s="121" t="s">
        <v>4455</v>
      </c>
      <c r="H60" s="121"/>
    </row>
    <row r="61" spans="1:8" s="119" customFormat="1" ht="26.1" customHeight="1" x14ac:dyDescent="0.15">
      <c r="A61" s="120">
        <v>59</v>
      </c>
      <c r="B61" s="118" t="s">
        <v>2087</v>
      </c>
      <c r="C61" s="118" t="s">
        <v>2131</v>
      </c>
      <c r="D61" s="121" t="s">
        <v>2130</v>
      </c>
      <c r="E61" s="121" t="s">
        <v>2129</v>
      </c>
      <c r="F61" s="118" t="s">
        <v>2128</v>
      </c>
      <c r="G61" s="121" t="s">
        <v>866</v>
      </c>
      <c r="H61" s="121"/>
    </row>
    <row r="62" spans="1:8" s="119" customFormat="1" ht="26.1" customHeight="1" x14ac:dyDescent="0.15">
      <c r="A62" s="120">
        <v>60</v>
      </c>
      <c r="B62" s="118" t="s">
        <v>2087</v>
      </c>
      <c r="C62" s="118" t="s">
        <v>2127</v>
      </c>
      <c r="D62" s="121" t="s">
        <v>2126</v>
      </c>
      <c r="E62" s="121" t="s">
        <v>4456</v>
      </c>
      <c r="F62" s="118" t="s">
        <v>1205</v>
      </c>
      <c r="G62" s="121" t="s">
        <v>1206</v>
      </c>
      <c r="H62" s="121"/>
    </row>
    <row r="63" spans="1:8" s="119" customFormat="1" ht="26.1" customHeight="1" x14ac:dyDescent="0.15">
      <c r="A63" s="120">
        <v>61</v>
      </c>
      <c r="B63" s="118" t="s">
        <v>2087</v>
      </c>
      <c r="C63" s="118" t="s">
        <v>2125</v>
      </c>
      <c r="D63" s="121" t="s">
        <v>2124</v>
      </c>
      <c r="E63" s="121" t="s">
        <v>4457</v>
      </c>
      <c r="F63" s="118" t="s">
        <v>2123</v>
      </c>
      <c r="G63" s="121" t="s">
        <v>320</v>
      </c>
      <c r="H63" s="121"/>
    </row>
    <row r="64" spans="1:8" s="119" customFormat="1" ht="26.1" customHeight="1" x14ac:dyDescent="0.15">
      <c r="A64" s="120">
        <v>62</v>
      </c>
      <c r="B64" s="118" t="s">
        <v>2087</v>
      </c>
      <c r="C64" s="118" t="s">
        <v>763</v>
      </c>
      <c r="D64" s="121" t="s">
        <v>764</v>
      </c>
      <c r="E64" s="121" t="s">
        <v>4458</v>
      </c>
      <c r="F64" s="118" t="s">
        <v>765</v>
      </c>
      <c r="G64" s="121" t="s">
        <v>793</v>
      </c>
      <c r="H64" s="121"/>
    </row>
    <row r="65" spans="1:8" s="119" customFormat="1" ht="26.1" customHeight="1" x14ac:dyDescent="0.15">
      <c r="A65" s="120">
        <v>63</v>
      </c>
      <c r="B65" s="118" t="s">
        <v>2087</v>
      </c>
      <c r="C65" s="118" t="s">
        <v>2122</v>
      </c>
      <c r="D65" s="121" t="s">
        <v>2121</v>
      </c>
      <c r="E65" s="121" t="s">
        <v>2120</v>
      </c>
      <c r="F65" s="118" t="s">
        <v>2119</v>
      </c>
      <c r="G65" s="121" t="s">
        <v>1219</v>
      </c>
      <c r="H65" s="121"/>
    </row>
    <row r="66" spans="1:8" s="119" customFormat="1" ht="26.1" customHeight="1" x14ac:dyDescent="0.15">
      <c r="A66" s="120">
        <v>64</v>
      </c>
      <c r="B66" s="118" t="s">
        <v>2087</v>
      </c>
      <c r="C66" s="118" t="s">
        <v>2118</v>
      </c>
      <c r="D66" s="121" t="s">
        <v>4459</v>
      </c>
      <c r="E66" s="121" t="s">
        <v>4460</v>
      </c>
      <c r="F66" s="118" t="s">
        <v>1223</v>
      </c>
      <c r="G66" s="121" t="s">
        <v>1224</v>
      </c>
      <c r="H66" s="121"/>
    </row>
    <row r="67" spans="1:8" s="119" customFormat="1" ht="26.1" customHeight="1" x14ac:dyDescent="0.15">
      <c r="A67" s="120">
        <v>65</v>
      </c>
      <c r="B67" s="118" t="s">
        <v>2087</v>
      </c>
      <c r="C67" s="118" t="s">
        <v>2116</v>
      </c>
      <c r="D67" s="121" t="s">
        <v>2115</v>
      </c>
      <c r="E67" s="121" t="s">
        <v>4461</v>
      </c>
      <c r="F67" s="118" t="s">
        <v>60</v>
      </c>
      <c r="G67" s="121" t="s">
        <v>61</v>
      </c>
      <c r="H67" s="121"/>
    </row>
    <row r="68" spans="1:8" s="119" customFormat="1" ht="26.1" customHeight="1" x14ac:dyDescent="0.15">
      <c r="A68" s="120">
        <v>66</v>
      </c>
      <c r="B68" s="118" t="s">
        <v>2087</v>
      </c>
      <c r="C68" s="118" t="s">
        <v>2113</v>
      </c>
      <c r="D68" s="121" t="s">
        <v>2112</v>
      </c>
      <c r="E68" s="121" t="s">
        <v>4462</v>
      </c>
      <c r="F68" s="118" t="s">
        <v>1217</v>
      </c>
      <c r="G68" s="121" t="s">
        <v>1218</v>
      </c>
      <c r="H68" s="121"/>
    </row>
    <row r="69" spans="1:8" s="119" customFormat="1" ht="26.1" customHeight="1" x14ac:dyDescent="0.15">
      <c r="A69" s="120">
        <v>67</v>
      </c>
      <c r="B69" s="118" t="s">
        <v>2087</v>
      </c>
      <c r="C69" s="118" t="s">
        <v>4463</v>
      </c>
      <c r="D69" s="121" t="s">
        <v>4464</v>
      </c>
      <c r="E69" s="121" t="s">
        <v>4465</v>
      </c>
      <c r="F69" s="118" t="s">
        <v>4466</v>
      </c>
      <c r="G69" s="121" t="s">
        <v>1218</v>
      </c>
      <c r="H69" s="121"/>
    </row>
    <row r="70" spans="1:8" s="119" customFormat="1" ht="26.1" customHeight="1" x14ac:dyDescent="0.15">
      <c r="A70" s="120">
        <v>68</v>
      </c>
      <c r="B70" s="118" t="s">
        <v>2087</v>
      </c>
      <c r="C70" s="118" t="s">
        <v>2109</v>
      </c>
      <c r="D70" s="121" t="s">
        <v>2108</v>
      </c>
      <c r="E70" s="121" t="s">
        <v>2107</v>
      </c>
      <c r="F70" s="118" t="s">
        <v>38</v>
      </c>
      <c r="G70" s="121" t="s">
        <v>561</v>
      </c>
      <c r="H70" s="121"/>
    </row>
    <row r="71" spans="1:8" s="119" customFormat="1" ht="26.1" customHeight="1" x14ac:dyDescent="0.15">
      <c r="A71" s="120">
        <v>69</v>
      </c>
      <c r="B71" s="118" t="s">
        <v>2087</v>
      </c>
      <c r="C71" s="118" t="s">
        <v>40</v>
      </c>
      <c r="D71" s="121" t="s">
        <v>41</v>
      </c>
      <c r="E71" s="121" t="s">
        <v>42</v>
      </c>
      <c r="F71" s="118" t="s">
        <v>43</v>
      </c>
      <c r="G71" s="121" t="s">
        <v>44</v>
      </c>
      <c r="H71" s="121"/>
    </row>
    <row r="72" spans="1:8" s="119" customFormat="1" ht="26.1" customHeight="1" x14ac:dyDescent="0.15">
      <c r="A72" s="120">
        <v>70</v>
      </c>
      <c r="B72" s="118" t="s">
        <v>2087</v>
      </c>
      <c r="C72" s="118" t="s">
        <v>2106</v>
      </c>
      <c r="D72" s="121" t="s">
        <v>2105</v>
      </c>
      <c r="E72" s="121" t="s">
        <v>1208</v>
      </c>
      <c r="F72" s="118" t="s">
        <v>1209</v>
      </c>
      <c r="G72" s="121" t="s">
        <v>1210</v>
      </c>
      <c r="H72" s="121"/>
    </row>
    <row r="73" spans="1:8" s="119" customFormat="1" ht="26.1" customHeight="1" x14ac:dyDescent="0.15">
      <c r="A73" s="120">
        <v>71</v>
      </c>
      <c r="B73" s="118" t="s">
        <v>2087</v>
      </c>
      <c r="C73" s="118" t="s">
        <v>4467</v>
      </c>
      <c r="D73" s="121" t="s">
        <v>4468</v>
      </c>
      <c r="E73" s="121" t="s">
        <v>4469</v>
      </c>
      <c r="F73" s="118" t="s">
        <v>4470</v>
      </c>
      <c r="G73" s="121" t="s">
        <v>2104</v>
      </c>
      <c r="H73" s="121"/>
    </row>
    <row r="74" spans="1:8" s="119" customFormat="1" ht="26.1" customHeight="1" x14ac:dyDescent="0.15">
      <c r="A74" s="120">
        <v>72</v>
      </c>
      <c r="B74" s="118" t="s">
        <v>2087</v>
      </c>
      <c r="C74" s="118">
        <v>1651780023</v>
      </c>
      <c r="D74" s="121" t="s">
        <v>2103</v>
      </c>
      <c r="E74" s="121" t="s">
        <v>1211</v>
      </c>
      <c r="F74" s="118" t="s">
        <v>1212</v>
      </c>
      <c r="G74" s="121" t="s">
        <v>4471</v>
      </c>
      <c r="H74" s="121"/>
    </row>
    <row r="75" spans="1:8" s="119" customFormat="1" ht="26.1" customHeight="1" x14ac:dyDescent="0.15">
      <c r="A75" s="120">
        <v>73</v>
      </c>
      <c r="B75" s="118" t="s">
        <v>2087</v>
      </c>
      <c r="C75" s="118" t="s">
        <v>2102</v>
      </c>
      <c r="D75" s="121" t="s">
        <v>4472</v>
      </c>
      <c r="E75" s="121" t="s">
        <v>4473</v>
      </c>
      <c r="F75" s="118" t="s">
        <v>2101</v>
      </c>
      <c r="G75" s="121" t="s">
        <v>4474</v>
      </c>
      <c r="H75" s="121"/>
    </row>
    <row r="76" spans="1:8" s="119" customFormat="1" ht="26.1" customHeight="1" x14ac:dyDescent="0.15">
      <c r="A76" s="120">
        <v>74</v>
      </c>
      <c r="B76" s="118" t="s">
        <v>2087</v>
      </c>
      <c r="C76" s="118">
        <v>1611710870</v>
      </c>
      <c r="D76" s="121" t="s">
        <v>4475</v>
      </c>
      <c r="E76" s="121" t="s">
        <v>4476</v>
      </c>
      <c r="F76" s="118" t="s">
        <v>4477</v>
      </c>
      <c r="G76" s="120" t="s">
        <v>4478</v>
      </c>
      <c r="H76" s="120"/>
    </row>
    <row r="77" spans="1:8" s="119" customFormat="1" ht="26.1" customHeight="1" x14ac:dyDescent="0.15">
      <c r="A77" s="120">
        <v>75</v>
      </c>
      <c r="B77" s="118" t="s">
        <v>2087</v>
      </c>
      <c r="C77" s="118" t="s">
        <v>2100</v>
      </c>
      <c r="D77" s="121" t="s">
        <v>2099</v>
      </c>
      <c r="E77" s="121" t="s">
        <v>2098</v>
      </c>
      <c r="F77" s="118" t="s">
        <v>2097</v>
      </c>
      <c r="G77" s="121" t="s">
        <v>1213</v>
      </c>
      <c r="H77" s="121"/>
    </row>
    <row r="78" spans="1:8" s="119" customFormat="1" ht="26.1" customHeight="1" x14ac:dyDescent="0.15">
      <c r="A78" s="120">
        <v>76</v>
      </c>
      <c r="B78" s="118" t="s">
        <v>2087</v>
      </c>
      <c r="C78" s="123" t="s">
        <v>4479</v>
      </c>
      <c r="D78" s="120" t="s">
        <v>4480</v>
      </c>
      <c r="E78" s="120" t="s">
        <v>4481</v>
      </c>
      <c r="F78" s="117" t="s">
        <v>4482</v>
      </c>
      <c r="G78" s="120" t="s">
        <v>4483</v>
      </c>
      <c r="H78" s="120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58" orientation="portrait" r:id="rId1"/>
  <headerFooter alignWithMargins="0">
    <oddHeader xml:space="preserve">&amp;C
</oddHeader>
    <oddFooter xml:space="preserve">&amp;C
</oddFooter>
  </headerFooter>
  <rowBreaks count="1" manualBreakCount="1"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I142"/>
  <sheetViews>
    <sheetView view="pageBreakPreview" zoomScale="130" zoomScaleNormal="85" zoomScaleSheetLayoutView="130" workbookViewId="0">
      <selection activeCell="A102" sqref="A102"/>
    </sheetView>
  </sheetViews>
  <sheetFormatPr defaultColWidth="9.140625" defaultRowHeight="9" x14ac:dyDescent="0.15"/>
  <cols>
    <col min="1" max="1" width="2.42578125" style="16" customWidth="1"/>
    <col min="2" max="2" width="6.7109375" style="69" customWidth="1"/>
    <col min="3" max="3" width="10.28515625" style="18" bestFit="1" customWidth="1"/>
    <col min="4" max="4" width="31.7109375" style="1" customWidth="1"/>
    <col min="5" max="5" width="18.42578125" style="1" customWidth="1"/>
    <col min="6" max="6" width="8.28515625" style="18" bestFit="1" customWidth="1"/>
    <col min="7" max="7" width="22.28515625" style="1" customWidth="1"/>
    <col min="8" max="8" width="3.7109375" style="18" customWidth="1"/>
    <col min="9" max="16384" width="9.140625" style="66"/>
  </cols>
  <sheetData>
    <row r="1" spans="1:9" ht="15.95" customHeight="1" x14ac:dyDescent="0.15">
      <c r="A1" s="63" t="s">
        <v>2405</v>
      </c>
      <c r="B1" s="64"/>
      <c r="C1" s="64"/>
      <c r="D1" s="65"/>
      <c r="E1" s="55"/>
      <c r="F1" s="54"/>
      <c r="G1" s="55"/>
      <c r="H1" s="125" t="s">
        <v>4054</v>
      </c>
      <c r="I1" s="66" t="s">
        <v>3323</v>
      </c>
    </row>
    <row r="2" spans="1:9" s="41" customFormat="1" ht="32.25" customHeight="1" x14ac:dyDescent="0.15">
      <c r="A2" s="6"/>
      <c r="B2" s="4" t="s">
        <v>3321</v>
      </c>
      <c r="C2" s="4" t="s">
        <v>3322</v>
      </c>
      <c r="D2" s="4" t="s">
        <v>878</v>
      </c>
      <c r="E2" s="4" t="s">
        <v>355</v>
      </c>
      <c r="F2" s="4" t="s">
        <v>879</v>
      </c>
      <c r="G2" s="4" t="s">
        <v>880</v>
      </c>
      <c r="H2" s="4" t="s">
        <v>1317</v>
      </c>
    </row>
    <row r="3" spans="1:9" s="1" customFormat="1" ht="15.4" customHeight="1" x14ac:dyDescent="0.15">
      <c r="A3" s="6">
        <v>1</v>
      </c>
      <c r="B3" s="80" t="s">
        <v>2360</v>
      </c>
      <c r="C3" s="133">
        <v>1670101029</v>
      </c>
      <c r="D3" s="134" t="s">
        <v>528</v>
      </c>
      <c r="E3" s="133" t="s">
        <v>3595</v>
      </c>
      <c r="F3" s="133" t="s">
        <v>529</v>
      </c>
      <c r="G3" s="135" t="s">
        <v>1338</v>
      </c>
      <c r="H3" s="4"/>
      <c r="I3" s="55"/>
    </row>
    <row r="4" spans="1:9" s="1" customFormat="1" ht="15.4" customHeight="1" x14ac:dyDescent="0.15">
      <c r="A4" s="6">
        <v>2</v>
      </c>
      <c r="B4" s="80" t="s">
        <v>2360</v>
      </c>
      <c r="C4" s="133">
        <v>1670101060</v>
      </c>
      <c r="D4" s="134" t="s">
        <v>124</v>
      </c>
      <c r="E4" s="133" t="s">
        <v>3847</v>
      </c>
      <c r="F4" s="133" t="s">
        <v>3848</v>
      </c>
      <c r="G4" s="135" t="s">
        <v>201</v>
      </c>
      <c r="H4" s="4"/>
    </row>
    <row r="5" spans="1:9" s="1" customFormat="1" ht="15.4" customHeight="1" x14ac:dyDescent="0.15">
      <c r="A5" s="6">
        <v>3</v>
      </c>
      <c r="B5" s="80" t="s">
        <v>2360</v>
      </c>
      <c r="C5" s="133">
        <v>1670101896</v>
      </c>
      <c r="D5" s="134" t="s">
        <v>3849</v>
      </c>
      <c r="E5" s="133" t="s">
        <v>3850</v>
      </c>
      <c r="F5" s="133" t="s">
        <v>833</v>
      </c>
      <c r="G5" s="135" t="s">
        <v>834</v>
      </c>
      <c r="H5" s="4"/>
    </row>
    <row r="6" spans="1:9" s="1" customFormat="1" ht="15.4" customHeight="1" x14ac:dyDescent="0.15">
      <c r="A6" s="6">
        <v>4</v>
      </c>
      <c r="B6" s="80" t="s">
        <v>2360</v>
      </c>
      <c r="C6" s="133">
        <v>1670104502</v>
      </c>
      <c r="D6" s="134" t="s">
        <v>12</v>
      </c>
      <c r="E6" s="133" t="s">
        <v>13</v>
      </c>
      <c r="F6" s="133" t="s">
        <v>3851</v>
      </c>
      <c r="G6" s="135" t="s">
        <v>201</v>
      </c>
      <c r="H6" s="4"/>
    </row>
    <row r="7" spans="1:9" s="1" customFormat="1" ht="15.4" customHeight="1" x14ac:dyDescent="0.15">
      <c r="A7" s="6">
        <v>5</v>
      </c>
      <c r="B7" s="80" t="s">
        <v>2360</v>
      </c>
      <c r="C7" s="133">
        <v>1670104684</v>
      </c>
      <c r="D7" s="134" t="s">
        <v>3852</v>
      </c>
      <c r="E7" s="133" t="s">
        <v>3853</v>
      </c>
      <c r="F7" s="133" t="s">
        <v>126</v>
      </c>
      <c r="G7" s="135" t="s">
        <v>1079</v>
      </c>
      <c r="H7" s="4"/>
    </row>
    <row r="8" spans="1:9" s="1" customFormat="1" ht="15.4" customHeight="1" x14ac:dyDescent="0.15">
      <c r="A8" s="6">
        <v>6</v>
      </c>
      <c r="B8" s="80" t="s">
        <v>2360</v>
      </c>
      <c r="C8" s="133">
        <v>1670101045</v>
      </c>
      <c r="D8" s="134" t="s">
        <v>2977</v>
      </c>
      <c r="E8" s="133" t="s">
        <v>3854</v>
      </c>
      <c r="F8" s="133" t="s">
        <v>532</v>
      </c>
      <c r="G8" s="135" t="s">
        <v>199</v>
      </c>
      <c r="H8" s="4"/>
    </row>
    <row r="9" spans="1:9" s="1" customFormat="1" ht="15.4" customHeight="1" x14ac:dyDescent="0.15">
      <c r="A9" s="6">
        <v>7</v>
      </c>
      <c r="B9" s="80" t="s">
        <v>2360</v>
      </c>
      <c r="C9" s="133">
        <v>1670101037</v>
      </c>
      <c r="D9" s="134" t="s">
        <v>530</v>
      </c>
      <c r="E9" s="133" t="s">
        <v>3855</v>
      </c>
      <c r="F9" s="133" t="s">
        <v>531</v>
      </c>
      <c r="G9" s="135" t="s">
        <v>197</v>
      </c>
      <c r="H9" s="4"/>
    </row>
    <row r="10" spans="1:9" s="1" customFormat="1" ht="15.4" customHeight="1" x14ac:dyDescent="0.15">
      <c r="A10" s="6">
        <v>8</v>
      </c>
      <c r="B10" s="80" t="s">
        <v>2360</v>
      </c>
      <c r="C10" s="133">
        <v>1671500179</v>
      </c>
      <c r="D10" s="134" t="s">
        <v>3856</v>
      </c>
      <c r="E10" s="133" t="s">
        <v>3857</v>
      </c>
      <c r="F10" s="133" t="s">
        <v>442</v>
      </c>
      <c r="G10" s="135" t="s">
        <v>2373</v>
      </c>
      <c r="H10" s="4"/>
    </row>
    <row r="11" spans="1:9" s="1" customFormat="1" ht="15.4" customHeight="1" x14ac:dyDescent="0.15">
      <c r="A11" s="6">
        <v>9</v>
      </c>
      <c r="B11" s="80" t="s">
        <v>2360</v>
      </c>
      <c r="C11" s="133">
        <v>1671500138</v>
      </c>
      <c r="D11" s="134" t="s">
        <v>3858</v>
      </c>
      <c r="E11" s="133" t="s">
        <v>3859</v>
      </c>
      <c r="F11" s="133" t="s">
        <v>3860</v>
      </c>
      <c r="G11" s="135" t="s">
        <v>2372</v>
      </c>
      <c r="H11" s="4"/>
    </row>
    <row r="12" spans="1:9" s="1" customFormat="1" ht="15.4" customHeight="1" x14ac:dyDescent="0.15">
      <c r="A12" s="6">
        <v>10</v>
      </c>
      <c r="B12" s="80" t="s">
        <v>2360</v>
      </c>
      <c r="C12" s="133">
        <v>1671500187</v>
      </c>
      <c r="D12" s="134" t="s">
        <v>3861</v>
      </c>
      <c r="E12" s="133" t="s">
        <v>3862</v>
      </c>
      <c r="F12" s="133" t="s">
        <v>1284</v>
      </c>
      <c r="G12" s="135" t="s">
        <v>1285</v>
      </c>
      <c r="H12" s="4"/>
    </row>
    <row r="13" spans="1:9" s="1" customFormat="1" ht="15.4" customHeight="1" x14ac:dyDescent="0.15">
      <c r="A13" s="6">
        <v>11</v>
      </c>
      <c r="B13" s="80" t="s">
        <v>2360</v>
      </c>
      <c r="C13" s="133">
        <v>1671800140</v>
      </c>
      <c r="D13" s="134" t="s">
        <v>3863</v>
      </c>
      <c r="E13" s="133" t="s">
        <v>3864</v>
      </c>
      <c r="F13" s="133" t="s">
        <v>3865</v>
      </c>
      <c r="G13" s="135" t="s">
        <v>2374</v>
      </c>
      <c r="H13" s="4"/>
    </row>
    <row r="14" spans="1:9" s="1" customFormat="1" ht="15.4" customHeight="1" x14ac:dyDescent="0.15">
      <c r="A14" s="6">
        <v>12</v>
      </c>
      <c r="B14" s="80" t="s">
        <v>2360</v>
      </c>
      <c r="C14" s="133">
        <v>1670101011</v>
      </c>
      <c r="D14" s="134" t="s">
        <v>527</v>
      </c>
      <c r="E14" s="133" t="s">
        <v>3597</v>
      </c>
      <c r="F14" s="133" t="s">
        <v>1004</v>
      </c>
      <c r="G14" s="135" t="s">
        <v>2361</v>
      </c>
      <c r="H14" s="4"/>
    </row>
    <row r="15" spans="1:9" s="1" customFormat="1" ht="15.4" customHeight="1" x14ac:dyDescent="0.15">
      <c r="A15" s="6">
        <v>13</v>
      </c>
      <c r="B15" s="80" t="s">
        <v>2360</v>
      </c>
      <c r="C15" s="133">
        <v>1670101052</v>
      </c>
      <c r="D15" s="134" t="s">
        <v>1059</v>
      </c>
      <c r="E15" s="133" t="s">
        <v>3866</v>
      </c>
      <c r="F15" s="133" t="s">
        <v>1060</v>
      </c>
      <c r="G15" s="135" t="s">
        <v>1061</v>
      </c>
      <c r="H15" s="4"/>
    </row>
    <row r="16" spans="1:9" s="1" customFormat="1" ht="15.4" customHeight="1" x14ac:dyDescent="0.15">
      <c r="A16" s="6">
        <v>14</v>
      </c>
      <c r="B16" s="80" t="s">
        <v>2360</v>
      </c>
      <c r="C16" s="133">
        <v>1670101078</v>
      </c>
      <c r="D16" s="134" t="s">
        <v>533</v>
      </c>
      <c r="E16" s="133" t="s">
        <v>3596</v>
      </c>
      <c r="F16" s="133" t="s">
        <v>1003</v>
      </c>
      <c r="G16" s="135" t="s">
        <v>2362</v>
      </c>
      <c r="H16" s="4"/>
    </row>
    <row r="17" spans="1:8" s="1" customFormat="1" ht="15.4" customHeight="1" x14ac:dyDescent="0.15">
      <c r="A17" s="6">
        <v>15</v>
      </c>
      <c r="B17" s="80" t="s">
        <v>2360</v>
      </c>
      <c r="C17" s="133">
        <v>1670101086</v>
      </c>
      <c r="D17" s="134" t="s">
        <v>3867</v>
      </c>
      <c r="E17" s="133" t="s">
        <v>3868</v>
      </c>
      <c r="F17" s="133" t="s">
        <v>3075</v>
      </c>
      <c r="G17" s="135" t="s">
        <v>2363</v>
      </c>
      <c r="H17" s="4"/>
    </row>
    <row r="18" spans="1:8" s="1" customFormat="1" ht="15.4" customHeight="1" x14ac:dyDescent="0.15">
      <c r="A18" s="6">
        <v>16</v>
      </c>
      <c r="B18" s="80" t="s">
        <v>2360</v>
      </c>
      <c r="C18" s="133">
        <v>1670101102</v>
      </c>
      <c r="D18" s="134" t="s">
        <v>2978</v>
      </c>
      <c r="E18" s="133" t="s">
        <v>3869</v>
      </c>
      <c r="F18" s="133" t="s">
        <v>534</v>
      </c>
      <c r="G18" s="135" t="s">
        <v>1008</v>
      </c>
      <c r="H18" s="4"/>
    </row>
    <row r="19" spans="1:8" s="1" customFormat="1" ht="15.4" customHeight="1" x14ac:dyDescent="0.15">
      <c r="A19" s="6">
        <v>17</v>
      </c>
      <c r="B19" s="80" t="s">
        <v>2360</v>
      </c>
      <c r="C19" s="133">
        <v>1671800348</v>
      </c>
      <c r="D19" s="134" t="s">
        <v>3870</v>
      </c>
      <c r="E19" s="133" t="s">
        <v>3871</v>
      </c>
      <c r="F19" s="133" t="s">
        <v>1113</v>
      </c>
      <c r="G19" s="136" t="s">
        <v>199</v>
      </c>
      <c r="H19" s="4"/>
    </row>
    <row r="20" spans="1:8" s="1" customFormat="1" ht="15.4" customHeight="1" x14ac:dyDescent="0.15">
      <c r="A20" s="6">
        <v>18</v>
      </c>
      <c r="B20" s="80" t="s">
        <v>2360</v>
      </c>
      <c r="C20" s="133">
        <v>1671800397</v>
      </c>
      <c r="D20" s="134" t="s">
        <v>3872</v>
      </c>
      <c r="E20" s="133" t="s">
        <v>3873</v>
      </c>
      <c r="F20" s="133" t="s">
        <v>3874</v>
      </c>
      <c r="G20" s="137" t="s">
        <v>293</v>
      </c>
      <c r="H20" s="4"/>
    </row>
    <row r="21" spans="1:8" s="1" customFormat="1" ht="15.4" customHeight="1" x14ac:dyDescent="0.15">
      <c r="A21" s="6">
        <v>19</v>
      </c>
      <c r="B21" s="80" t="s">
        <v>2360</v>
      </c>
      <c r="C21" s="133">
        <v>1670102621</v>
      </c>
      <c r="D21" s="134" t="s">
        <v>3875</v>
      </c>
      <c r="E21" s="133" t="s">
        <v>3876</v>
      </c>
      <c r="F21" s="133" t="s">
        <v>3877</v>
      </c>
      <c r="G21" s="138" t="s">
        <v>2364</v>
      </c>
      <c r="H21" s="4"/>
    </row>
    <row r="22" spans="1:8" s="1" customFormat="1" ht="15.4" customHeight="1" x14ac:dyDescent="0.15">
      <c r="A22" s="6">
        <v>20</v>
      </c>
      <c r="B22" s="80" t="s">
        <v>2360</v>
      </c>
      <c r="C22" s="133">
        <v>1670103819</v>
      </c>
      <c r="D22" s="134" t="s">
        <v>4689</v>
      </c>
      <c r="E22" s="133" t="s">
        <v>3878</v>
      </c>
      <c r="F22" s="133" t="s">
        <v>1485</v>
      </c>
      <c r="G22" s="138" t="s">
        <v>1486</v>
      </c>
      <c r="H22" s="4"/>
    </row>
    <row r="23" spans="1:8" s="1" customFormat="1" ht="15.4" customHeight="1" x14ac:dyDescent="0.15">
      <c r="A23" s="6">
        <v>21</v>
      </c>
      <c r="B23" s="80" t="s">
        <v>2360</v>
      </c>
      <c r="C23" s="133">
        <v>1670111507</v>
      </c>
      <c r="D23" s="134" t="s">
        <v>96</v>
      </c>
      <c r="E23" s="133" t="s">
        <v>3064</v>
      </c>
      <c r="F23" s="133" t="s">
        <v>31</v>
      </c>
      <c r="G23" s="138" t="s">
        <v>2365</v>
      </c>
      <c r="H23" s="4"/>
    </row>
    <row r="24" spans="1:8" s="1" customFormat="1" ht="15.4" customHeight="1" x14ac:dyDescent="0.15">
      <c r="A24" s="6">
        <v>22</v>
      </c>
      <c r="B24" s="80" t="s">
        <v>2360</v>
      </c>
      <c r="C24" s="139">
        <v>1670111721</v>
      </c>
      <c r="D24" s="140" t="s">
        <v>3879</v>
      </c>
      <c r="E24" s="139" t="s">
        <v>2979</v>
      </c>
      <c r="F24" s="139" t="s">
        <v>97</v>
      </c>
      <c r="G24" s="137" t="s">
        <v>2366</v>
      </c>
      <c r="H24" s="4"/>
    </row>
    <row r="25" spans="1:8" s="1" customFormat="1" ht="15.4" customHeight="1" x14ac:dyDescent="0.15">
      <c r="A25" s="6">
        <v>23</v>
      </c>
      <c r="B25" s="80" t="s">
        <v>2360</v>
      </c>
      <c r="C25" s="139">
        <v>1670111754</v>
      </c>
      <c r="D25" s="140" t="s">
        <v>98</v>
      </c>
      <c r="E25" s="139" t="s">
        <v>99</v>
      </c>
      <c r="F25" s="139" t="s">
        <v>100</v>
      </c>
      <c r="G25" s="137" t="s">
        <v>1079</v>
      </c>
      <c r="H25" s="4"/>
    </row>
    <row r="26" spans="1:8" s="1" customFormat="1" ht="15.4" customHeight="1" x14ac:dyDescent="0.15">
      <c r="A26" s="6">
        <v>24</v>
      </c>
      <c r="B26" s="80" t="s">
        <v>2360</v>
      </c>
      <c r="C26" s="139">
        <v>1670112224</v>
      </c>
      <c r="D26" s="134" t="s">
        <v>2367</v>
      </c>
      <c r="E26" s="141" t="s">
        <v>3602</v>
      </c>
      <c r="F26" s="141" t="s">
        <v>2368</v>
      </c>
      <c r="G26" s="137" t="s">
        <v>692</v>
      </c>
      <c r="H26" s="4"/>
    </row>
    <row r="27" spans="1:8" s="1" customFormat="1" ht="15.4" customHeight="1" x14ac:dyDescent="0.15">
      <c r="A27" s="6">
        <v>25</v>
      </c>
      <c r="B27" s="80" t="s">
        <v>2360</v>
      </c>
      <c r="C27" s="139">
        <v>1670112471</v>
      </c>
      <c r="D27" s="134" t="s">
        <v>3880</v>
      </c>
      <c r="E27" s="141" t="s">
        <v>3881</v>
      </c>
      <c r="F27" s="141" t="s">
        <v>3882</v>
      </c>
      <c r="G27" s="137" t="s">
        <v>199</v>
      </c>
      <c r="H27" s="4"/>
    </row>
    <row r="28" spans="1:8" s="1" customFormat="1" ht="15.4" customHeight="1" x14ac:dyDescent="0.15">
      <c r="A28" s="6">
        <v>26</v>
      </c>
      <c r="B28" s="80" t="s">
        <v>2360</v>
      </c>
      <c r="C28" s="139">
        <v>1670112810</v>
      </c>
      <c r="D28" s="134" t="s">
        <v>2980</v>
      </c>
      <c r="E28" s="141" t="s">
        <v>3612</v>
      </c>
      <c r="F28" s="141" t="s">
        <v>3883</v>
      </c>
      <c r="G28" s="137" t="s">
        <v>1005</v>
      </c>
      <c r="H28" s="4"/>
    </row>
    <row r="29" spans="1:8" s="1" customFormat="1" ht="15.4" customHeight="1" x14ac:dyDescent="0.15">
      <c r="A29" s="6">
        <v>27</v>
      </c>
      <c r="B29" s="80" t="s">
        <v>2360</v>
      </c>
      <c r="C29" s="133">
        <v>1670112968</v>
      </c>
      <c r="D29" s="140" t="s">
        <v>3884</v>
      </c>
      <c r="E29" s="139" t="s">
        <v>3885</v>
      </c>
      <c r="F29" s="139" t="s">
        <v>2371</v>
      </c>
      <c r="G29" s="135" t="s">
        <v>201</v>
      </c>
      <c r="H29" s="4"/>
    </row>
    <row r="30" spans="1:8" s="1" customFormat="1" ht="15.4" customHeight="1" x14ac:dyDescent="0.15">
      <c r="A30" s="6">
        <v>28</v>
      </c>
      <c r="B30" s="80" t="s">
        <v>2360</v>
      </c>
      <c r="C30" s="142">
        <v>1670113784</v>
      </c>
      <c r="D30" s="143" t="s">
        <v>361</v>
      </c>
      <c r="E30" s="143" t="s">
        <v>3886</v>
      </c>
      <c r="F30" s="143" t="s">
        <v>3887</v>
      </c>
      <c r="G30" s="135" t="s">
        <v>201</v>
      </c>
      <c r="H30" s="4"/>
    </row>
    <row r="31" spans="1:8" s="1" customFormat="1" ht="15.4" customHeight="1" x14ac:dyDescent="0.15">
      <c r="A31" s="6">
        <v>29</v>
      </c>
      <c r="B31" s="80" t="s">
        <v>2360</v>
      </c>
      <c r="C31" s="142">
        <v>1670113925</v>
      </c>
      <c r="D31" s="143" t="s">
        <v>3888</v>
      </c>
      <c r="E31" s="143" t="s">
        <v>3889</v>
      </c>
      <c r="F31" s="143" t="s">
        <v>3890</v>
      </c>
      <c r="G31" s="135" t="s">
        <v>2981</v>
      </c>
      <c r="H31" s="4"/>
    </row>
    <row r="32" spans="1:8" s="1" customFormat="1" ht="15.4" customHeight="1" x14ac:dyDescent="0.15">
      <c r="A32" s="6">
        <v>30</v>
      </c>
      <c r="B32" s="80" t="s">
        <v>2360</v>
      </c>
      <c r="C32" s="133">
        <v>1670114154</v>
      </c>
      <c r="D32" s="134" t="s">
        <v>535</v>
      </c>
      <c r="E32" s="133" t="s">
        <v>3569</v>
      </c>
      <c r="F32" s="133" t="s">
        <v>1330</v>
      </c>
      <c r="G32" s="135" t="s">
        <v>1010</v>
      </c>
      <c r="H32" s="4"/>
    </row>
    <row r="33" spans="1:9" s="1" customFormat="1" ht="15.4" customHeight="1" x14ac:dyDescent="0.15">
      <c r="A33" s="6">
        <v>31</v>
      </c>
      <c r="B33" s="80" t="s">
        <v>2360</v>
      </c>
      <c r="C33" s="133" t="s">
        <v>2369</v>
      </c>
      <c r="D33" s="133" t="s">
        <v>2370</v>
      </c>
      <c r="E33" s="133" t="s">
        <v>3891</v>
      </c>
      <c r="F33" s="133" t="s">
        <v>3892</v>
      </c>
      <c r="G33" s="135" t="s">
        <v>1123</v>
      </c>
      <c r="H33" s="4"/>
    </row>
    <row r="34" spans="1:9" s="1" customFormat="1" ht="15.4" customHeight="1" x14ac:dyDescent="0.15">
      <c r="A34" s="6">
        <v>32</v>
      </c>
      <c r="B34" s="80" t="s">
        <v>2360</v>
      </c>
      <c r="C34" s="133">
        <v>1670114261</v>
      </c>
      <c r="D34" s="133" t="s">
        <v>3893</v>
      </c>
      <c r="E34" s="133" t="s">
        <v>3894</v>
      </c>
      <c r="F34" s="144" t="s">
        <v>2982</v>
      </c>
      <c r="G34" s="135" t="s">
        <v>1532</v>
      </c>
      <c r="H34" s="4"/>
    </row>
    <row r="35" spans="1:9" s="1" customFormat="1" ht="15.4" customHeight="1" x14ac:dyDescent="0.15">
      <c r="A35" s="6">
        <v>33</v>
      </c>
      <c r="B35" s="80" t="s">
        <v>2360</v>
      </c>
      <c r="C35" s="142" t="s">
        <v>2983</v>
      </c>
      <c r="D35" s="142" t="s">
        <v>2984</v>
      </c>
      <c r="E35" s="142" t="s">
        <v>2985</v>
      </c>
      <c r="F35" s="133" t="s">
        <v>442</v>
      </c>
      <c r="G35" s="135" t="s">
        <v>1361</v>
      </c>
      <c r="H35" s="4"/>
    </row>
    <row r="36" spans="1:9" s="1" customFormat="1" ht="15.4" customHeight="1" x14ac:dyDescent="0.15">
      <c r="A36" s="6">
        <v>34</v>
      </c>
      <c r="B36" s="80" t="s">
        <v>2360</v>
      </c>
      <c r="C36" s="142">
        <v>1670114659</v>
      </c>
      <c r="D36" s="142" t="s">
        <v>3895</v>
      </c>
      <c r="E36" s="142" t="s">
        <v>3896</v>
      </c>
      <c r="F36" s="133" t="s">
        <v>2701</v>
      </c>
      <c r="G36" s="135" t="s">
        <v>2986</v>
      </c>
      <c r="H36" s="4"/>
    </row>
    <row r="37" spans="1:9" s="1" customFormat="1" ht="15.4" customHeight="1" x14ac:dyDescent="0.15">
      <c r="A37" s="6">
        <v>35</v>
      </c>
      <c r="B37" s="80" t="s">
        <v>2360</v>
      </c>
      <c r="C37" s="139">
        <v>1670103306</v>
      </c>
      <c r="D37" s="145" t="s">
        <v>3897</v>
      </c>
      <c r="E37" s="141" t="s">
        <v>3898</v>
      </c>
      <c r="F37" s="141" t="s">
        <v>3899</v>
      </c>
      <c r="G37" s="146" t="s">
        <v>23</v>
      </c>
      <c r="H37" s="4"/>
      <c r="I37" s="18"/>
    </row>
    <row r="38" spans="1:9" s="1" customFormat="1" ht="15.4" customHeight="1" x14ac:dyDescent="0.15">
      <c r="A38" s="6">
        <v>36</v>
      </c>
      <c r="B38" s="80" t="s">
        <v>2360</v>
      </c>
      <c r="C38" s="133">
        <v>1670115235</v>
      </c>
      <c r="D38" s="133" t="s">
        <v>3425</v>
      </c>
      <c r="E38" s="133" t="s">
        <v>3900</v>
      </c>
      <c r="F38" s="133" t="s">
        <v>3426</v>
      </c>
      <c r="G38" s="136" t="s">
        <v>3700</v>
      </c>
      <c r="H38" s="4"/>
      <c r="I38" s="18"/>
    </row>
    <row r="39" spans="1:9" s="1" customFormat="1" ht="15.4" customHeight="1" x14ac:dyDescent="0.15">
      <c r="A39" s="6">
        <v>37</v>
      </c>
      <c r="B39" s="80" t="s">
        <v>3901</v>
      </c>
      <c r="C39" s="133">
        <v>1680100151</v>
      </c>
      <c r="D39" s="133" t="s">
        <v>3902</v>
      </c>
      <c r="E39" s="133" t="s">
        <v>3903</v>
      </c>
      <c r="F39" s="133" t="s">
        <v>3904</v>
      </c>
      <c r="G39" s="136" t="s">
        <v>932</v>
      </c>
      <c r="H39" s="4"/>
      <c r="I39" s="18"/>
    </row>
    <row r="40" spans="1:9" s="1" customFormat="1" ht="15.2" customHeight="1" x14ac:dyDescent="0.15">
      <c r="A40" s="6">
        <v>38</v>
      </c>
      <c r="B40" s="80" t="s">
        <v>3901</v>
      </c>
      <c r="C40" s="133">
        <v>1680100284</v>
      </c>
      <c r="D40" s="134" t="s">
        <v>129</v>
      </c>
      <c r="E40" s="133" t="s">
        <v>3905</v>
      </c>
      <c r="F40" s="133" t="s">
        <v>131</v>
      </c>
      <c r="G40" s="146" t="s">
        <v>1281</v>
      </c>
      <c r="H40" s="4"/>
      <c r="I40" s="18"/>
    </row>
    <row r="41" spans="1:9" s="1" customFormat="1" ht="16.5" customHeight="1" x14ac:dyDescent="0.15">
      <c r="A41" s="6">
        <v>39</v>
      </c>
      <c r="B41" s="80" t="s">
        <v>3901</v>
      </c>
      <c r="C41" s="133">
        <v>1680100169</v>
      </c>
      <c r="D41" s="134" t="s">
        <v>3906</v>
      </c>
      <c r="E41" s="133" t="s">
        <v>3907</v>
      </c>
      <c r="F41" s="133" t="s">
        <v>3908</v>
      </c>
      <c r="G41" s="136" t="s">
        <v>2987</v>
      </c>
      <c r="H41" s="4"/>
      <c r="I41" s="18"/>
    </row>
    <row r="42" spans="1:9" s="1" customFormat="1" ht="15.4" customHeight="1" x14ac:dyDescent="0.15">
      <c r="A42" s="6">
        <v>40</v>
      </c>
      <c r="B42" s="80" t="s">
        <v>3901</v>
      </c>
      <c r="C42" s="133">
        <v>1680100193</v>
      </c>
      <c r="D42" s="134" t="s">
        <v>3909</v>
      </c>
      <c r="E42" s="133" t="s">
        <v>3910</v>
      </c>
      <c r="F42" s="133" t="s">
        <v>15</v>
      </c>
      <c r="G42" s="136" t="s">
        <v>16</v>
      </c>
      <c r="H42" s="4" t="s">
        <v>3961</v>
      </c>
      <c r="I42" s="18"/>
    </row>
    <row r="43" spans="1:9" s="1" customFormat="1" ht="15.4" customHeight="1" x14ac:dyDescent="0.15">
      <c r="A43" s="6">
        <v>41</v>
      </c>
      <c r="B43" s="80" t="s">
        <v>3901</v>
      </c>
      <c r="C43" s="133">
        <v>1680100235</v>
      </c>
      <c r="D43" s="134" t="s">
        <v>3911</v>
      </c>
      <c r="E43" s="133" t="s">
        <v>3912</v>
      </c>
      <c r="F43" s="133" t="s">
        <v>3913</v>
      </c>
      <c r="G43" s="136" t="s">
        <v>1514</v>
      </c>
      <c r="H43" s="4"/>
      <c r="I43" s="18"/>
    </row>
    <row r="44" spans="1:9" s="1" customFormat="1" ht="15.4" customHeight="1" x14ac:dyDescent="0.15">
      <c r="A44" s="6">
        <v>42</v>
      </c>
      <c r="B44" s="80" t="s">
        <v>3901</v>
      </c>
      <c r="C44" s="133">
        <v>1680100037</v>
      </c>
      <c r="D44" s="134" t="s">
        <v>994</v>
      </c>
      <c r="E44" s="133" t="s">
        <v>3914</v>
      </c>
      <c r="F44" s="133" t="s">
        <v>3915</v>
      </c>
      <c r="G44" s="136" t="s">
        <v>1073</v>
      </c>
      <c r="H44" s="4"/>
      <c r="I44" s="18"/>
    </row>
    <row r="45" spans="1:9" s="1" customFormat="1" ht="15.4" customHeight="1" x14ac:dyDescent="0.15">
      <c r="A45" s="6">
        <v>43</v>
      </c>
      <c r="B45" s="80" t="s">
        <v>3901</v>
      </c>
      <c r="C45" s="133">
        <v>1680100243</v>
      </c>
      <c r="D45" s="134" t="s">
        <v>3916</v>
      </c>
      <c r="E45" s="133" t="s">
        <v>1501</v>
      </c>
      <c r="F45" s="133" t="s">
        <v>1502</v>
      </c>
      <c r="G45" s="136" t="s">
        <v>2030</v>
      </c>
      <c r="H45" s="4"/>
      <c r="I45" s="18"/>
    </row>
    <row r="46" spans="1:9" s="1" customFormat="1" ht="15.4" customHeight="1" x14ac:dyDescent="0.15">
      <c r="A46" s="6">
        <v>44</v>
      </c>
      <c r="B46" s="80" t="s">
        <v>3901</v>
      </c>
      <c r="C46" s="133">
        <v>1680100292</v>
      </c>
      <c r="D46" s="134" t="s">
        <v>1238</v>
      </c>
      <c r="E46" s="133" t="s">
        <v>3917</v>
      </c>
      <c r="F46" s="133" t="s">
        <v>1239</v>
      </c>
      <c r="G46" s="136" t="s">
        <v>1240</v>
      </c>
      <c r="H46" s="4"/>
      <c r="I46" s="18"/>
    </row>
    <row r="47" spans="1:9" s="1" customFormat="1" ht="15.4" customHeight="1" x14ac:dyDescent="0.15">
      <c r="A47" s="6">
        <v>45</v>
      </c>
      <c r="B47" s="80" t="s">
        <v>3901</v>
      </c>
      <c r="C47" s="133">
        <v>1680100300</v>
      </c>
      <c r="D47" s="134" t="s">
        <v>101</v>
      </c>
      <c r="E47" s="133" t="s">
        <v>1495</v>
      </c>
      <c r="F47" s="133" t="s">
        <v>1496</v>
      </c>
      <c r="G47" s="136" t="s">
        <v>1493</v>
      </c>
      <c r="H47" s="4"/>
      <c r="I47" s="18"/>
    </row>
    <row r="48" spans="1:9" s="1" customFormat="1" ht="15.4" customHeight="1" x14ac:dyDescent="0.15">
      <c r="A48" s="6">
        <v>46</v>
      </c>
      <c r="B48" s="80" t="s">
        <v>3901</v>
      </c>
      <c r="C48" s="133">
        <v>1680100334</v>
      </c>
      <c r="D48" s="134" t="s">
        <v>2988</v>
      </c>
      <c r="E48" s="133" t="s">
        <v>3918</v>
      </c>
      <c r="F48" s="133" t="s">
        <v>2376</v>
      </c>
      <c r="G48" s="137" t="s">
        <v>2989</v>
      </c>
      <c r="H48" s="4"/>
      <c r="I48" s="18"/>
    </row>
    <row r="49" spans="1:9" s="1" customFormat="1" ht="15.4" customHeight="1" x14ac:dyDescent="0.15">
      <c r="A49" s="6">
        <v>47</v>
      </c>
      <c r="B49" s="80" t="s">
        <v>3901</v>
      </c>
      <c r="C49" s="133">
        <v>1680100359</v>
      </c>
      <c r="D49" s="133" t="s">
        <v>3919</v>
      </c>
      <c r="E49" s="133" t="s">
        <v>1530</v>
      </c>
      <c r="F49" s="133" t="s">
        <v>1383</v>
      </c>
      <c r="G49" s="146" t="s">
        <v>517</v>
      </c>
      <c r="H49" s="4"/>
      <c r="I49" s="18"/>
    </row>
    <row r="50" spans="1:9" s="1" customFormat="1" ht="15.4" customHeight="1" x14ac:dyDescent="0.15">
      <c r="A50" s="6">
        <v>48</v>
      </c>
      <c r="B50" s="80" t="s">
        <v>3901</v>
      </c>
      <c r="C50" s="133">
        <v>1680100383</v>
      </c>
      <c r="D50" s="140" t="s">
        <v>3920</v>
      </c>
      <c r="E50" s="139" t="s">
        <v>3065</v>
      </c>
      <c r="F50" s="139" t="s">
        <v>350</v>
      </c>
      <c r="G50" s="137" t="s">
        <v>352</v>
      </c>
      <c r="H50" s="4"/>
      <c r="I50" s="18"/>
    </row>
    <row r="51" spans="1:9" s="1" customFormat="1" ht="15.4" customHeight="1" x14ac:dyDescent="0.15">
      <c r="A51" s="6">
        <v>49</v>
      </c>
      <c r="B51" s="80" t="s">
        <v>3901</v>
      </c>
      <c r="C51" s="142">
        <v>1680100391</v>
      </c>
      <c r="D51" s="147" t="s">
        <v>4647</v>
      </c>
      <c r="E51" s="148" t="s">
        <v>4648</v>
      </c>
      <c r="F51" s="148" t="s">
        <v>798</v>
      </c>
      <c r="G51" s="137" t="s">
        <v>799</v>
      </c>
      <c r="H51" s="4"/>
      <c r="I51" s="18"/>
    </row>
    <row r="52" spans="1:9" s="1" customFormat="1" ht="15.4" customHeight="1" x14ac:dyDescent="0.15">
      <c r="A52" s="6">
        <v>50</v>
      </c>
      <c r="B52" s="5" t="s">
        <v>1245</v>
      </c>
      <c r="C52" s="150">
        <v>1681600043</v>
      </c>
      <c r="D52" s="150" t="s">
        <v>994</v>
      </c>
      <c r="E52" s="150" t="s">
        <v>2375</v>
      </c>
      <c r="F52" s="150" t="s">
        <v>1072</v>
      </c>
      <c r="G52" s="135" t="s">
        <v>1073</v>
      </c>
      <c r="H52" s="4"/>
      <c r="I52" s="18"/>
    </row>
    <row r="53" spans="1:9" s="1" customFormat="1" ht="15.4" customHeight="1" x14ac:dyDescent="0.15">
      <c r="A53" s="6">
        <v>51</v>
      </c>
      <c r="B53" s="80" t="s">
        <v>2360</v>
      </c>
      <c r="C53" s="133">
        <v>1670200250</v>
      </c>
      <c r="D53" s="141" t="s">
        <v>537</v>
      </c>
      <c r="E53" s="141" t="s">
        <v>25</v>
      </c>
      <c r="F53" s="134" t="s">
        <v>336</v>
      </c>
      <c r="G53" s="135" t="s">
        <v>957</v>
      </c>
      <c r="H53" s="4"/>
      <c r="I53" s="18"/>
    </row>
    <row r="54" spans="1:9" s="1" customFormat="1" ht="15.4" customHeight="1" x14ac:dyDescent="0.15">
      <c r="A54" s="6">
        <v>52</v>
      </c>
      <c r="B54" s="80" t="s">
        <v>2360</v>
      </c>
      <c r="C54" s="142">
        <v>1670200292</v>
      </c>
      <c r="D54" s="148" t="s">
        <v>538</v>
      </c>
      <c r="E54" s="148" t="s">
        <v>962</v>
      </c>
      <c r="F54" s="149" t="s">
        <v>539</v>
      </c>
      <c r="G54" s="135" t="s">
        <v>540</v>
      </c>
      <c r="H54" s="4"/>
      <c r="I54" s="18"/>
    </row>
    <row r="55" spans="1:9" s="1" customFormat="1" ht="15.4" customHeight="1" x14ac:dyDescent="0.15">
      <c r="A55" s="6">
        <v>53</v>
      </c>
      <c r="B55" s="5" t="s">
        <v>2360</v>
      </c>
      <c r="C55" s="150">
        <v>1670200391</v>
      </c>
      <c r="D55" s="151" t="s">
        <v>541</v>
      </c>
      <c r="E55" s="150" t="s">
        <v>48</v>
      </c>
      <c r="F55" s="150" t="s">
        <v>49</v>
      </c>
      <c r="G55" s="135" t="s">
        <v>50</v>
      </c>
      <c r="H55" s="4"/>
    </row>
    <row r="56" spans="1:9" s="1" customFormat="1" ht="15.4" customHeight="1" x14ac:dyDescent="0.15">
      <c r="A56" s="6">
        <v>54</v>
      </c>
      <c r="B56" s="5" t="s">
        <v>2360</v>
      </c>
      <c r="C56" s="150">
        <v>1670200433</v>
      </c>
      <c r="D56" s="151" t="s">
        <v>542</v>
      </c>
      <c r="E56" s="150" t="s">
        <v>952</v>
      </c>
      <c r="F56" s="150" t="s">
        <v>2990</v>
      </c>
      <c r="G56" s="135" t="s">
        <v>954</v>
      </c>
      <c r="H56" s="4" t="s">
        <v>3961</v>
      </c>
    </row>
    <row r="57" spans="1:9" s="1" customFormat="1" ht="15.4" customHeight="1" x14ac:dyDescent="0.15">
      <c r="A57" s="6">
        <v>55</v>
      </c>
      <c r="B57" s="5" t="s">
        <v>2360</v>
      </c>
      <c r="C57" s="150">
        <v>1672100102</v>
      </c>
      <c r="D57" s="151" t="s">
        <v>192</v>
      </c>
      <c r="E57" s="150" t="s">
        <v>2379</v>
      </c>
      <c r="F57" s="150" t="s">
        <v>193</v>
      </c>
      <c r="G57" s="135" t="s">
        <v>746</v>
      </c>
      <c r="H57" s="4"/>
    </row>
    <row r="58" spans="1:9" s="1" customFormat="1" ht="15.4" customHeight="1" x14ac:dyDescent="0.15">
      <c r="A58" s="6">
        <v>56</v>
      </c>
      <c r="B58" s="5" t="s">
        <v>2360</v>
      </c>
      <c r="C58" s="150">
        <v>1670200664</v>
      </c>
      <c r="D58" s="151" t="s">
        <v>543</v>
      </c>
      <c r="E58" s="150" t="s">
        <v>1188</v>
      </c>
      <c r="F58" s="150" t="s">
        <v>1189</v>
      </c>
      <c r="G58" s="135" t="s">
        <v>545</v>
      </c>
      <c r="H58" s="4"/>
    </row>
    <row r="59" spans="1:9" s="1" customFormat="1" ht="15.4" customHeight="1" x14ac:dyDescent="0.15">
      <c r="A59" s="6">
        <v>57</v>
      </c>
      <c r="B59" s="5" t="s">
        <v>2360</v>
      </c>
      <c r="C59" s="150">
        <v>1670200805</v>
      </c>
      <c r="D59" s="151" t="s">
        <v>1247</v>
      </c>
      <c r="E59" s="150" t="s">
        <v>1194</v>
      </c>
      <c r="F59" s="150" t="s">
        <v>1248</v>
      </c>
      <c r="G59" s="135" t="s">
        <v>946</v>
      </c>
      <c r="H59" s="4"/>
    </row>
    <row r="60" spans="1:9" s="1" customFormat="1" ht="15.4" customHeight="1" x14ac:dyDescent="0.15">
      <c r="A60" s="6">
        <v>58</v>
      </c>
      <c r="B60" s="5" t="s">
        <v>2360</v>
      </c>
      <c r="C60" s="150">
        <v>1670200854</v>
      </c>
      <c r="D60" s="151" t="s">
        <v>1249</v>
      </c>
      <c r="E60" s="150" t="s">
        <v>547</v>
      </c>
      <c r="F60" s="150" t="s">
        <v>1250</v>
      </c>
      <c r="G60" s="135" t="s">
        <v>549</v>
      </c>
      <c r="H60" s="4"/>
    </row>
    <row r="61" spans="1:9" s="1" customFormat="1" ht="15.4" customHeight="1" x14ac:dyDescent="0.15">
      <c r="A61" s="6">
        <v>59</v>
      </c>
      <c r="B61" s="5" t="s">
        <v>2360</v>
      </c>
      <c r="C61" s="150">
        <v>1670201126</v>
      </c>
      <c r="D61" s="151" t="s">
        <v>1251</v>
      </c>
      <c r="E61" s="150" t="s">
        <v>3921</v>
      </c>
      <c r="F61" s="150" t="s">
        <v>1252</v>
      </c>
      <c r="G61" s="135" t="s">
        <v>2377</v>
      </c>
      <c r="H61" s="4"/>
    </row>
    <row r="62" spans="1:9" s="1" customFormat="1" ht="15.4" customHeight="1" x14ac:dyDescent="0.15">
      <c r="A62" s="6">
        <v>60</v>
      </c>
      <c r="B62" s="5" t="s">
        <v>2360</v>
      </c>
      <c r="C62" s="150">
        <v>1670201308</v>
      </c>
      <c r="D62" s="151" t="s">
        <v>1253</v>
      </c>
      <c r="E62" s="150" t="s">
        <v>474</v>
      </c>
      <c r="F62" s="150" t="s">
        <v>1254</v>
      </c>
      <c r="G62" s="135" t="s">
        <v>545</v>
      </c>
      <c r="H62" s="4"/>
    </row>
    <row r="63" spans="1:9" s="1" customFormat="1" ht="15.4" customHeight="1" x14ac:dyDescent="0.15">
      <c r="A63" s="6">
        <v>61</v>
      </c>
      <c r="B63" s="5" t="s">
        <v>2360</v>
      </c>
      <c r="C63" s="150">
        <v>1670201472</v>
      </c>
      <c r="D63" s="151" t="s">
        <v>1255</v>
      </c>
      <c r="E63" s="150" t="s">
        <v>482</v>
      </c>
      <c r="F63" s="150" t="s">
        <v>1256</v>
      </c>
      <c r="G63" s="135" t="s">
        <v>484</v>
      </c>
      <c r="H63" s="4"/>
    </row>
    <row r="64" spans="1:9" s="1" customFormat="1" ht="15.4" customHeight="1" x14ac:dyDescent="0.15">
      <c r="A64" s="6">
        <v>62</v>
      </c>
      <c r="B64" s="5" t="s">
        <v>2360</v>
      </c>
      <c r="C64" s="150">
        <v>1670201597</v>
      </c>
      <c r="D64" s="151" t="s">
        <v>1257</v>
      </c>
      <c r="E64" s="150" t="s">
        <v>26</v>
      </c>
      <c r="F64" s="150" t="s">
        <v>1258</v>
      </c>
      <c r="G64" s="135" t="s">
        <v>491</v>
      </c>
      <c r="H64" s="4"/>
    </row>
    <row r="65" spans="1:9" s="1" customFormat="1" ht="15.4" customHeight="1" x14ac:dyDescent="0.15">
      <c r="A65" s="6">
        <v>63</v>
      </c>
      <c r="B65" s="5" t="s">
        <v>2360</v>
      </c>
      <c r="C65" s="150">
        <v>1670201688</v>
      </c>
      <c r="D65" s="151" t="s">
        <v>127</v>
      </c>
      <c r="E65" s="150" t="s">
        <v>3922</v>
      </c>
      <c r="F65" s="150" t="s">
        <v>2991</v>
      </c>
      <c r="G65" s="135" t="s">
        <v>128</v>
      </c>
      <c r="H65" s="47"/>
    </row>
    <row r="66" spans="1:9" s="1" customFormat="1" ht="15.4" customHeight="1" x14ac:dyDescent="0.15">
      <c r="A66" s="6">
        <v>64</v>
      </c>
      <c r="B66" s="5" t="s">
        <v>2360</v>
      </c>
      <c r="C66" s="150">
        <v>1670202595</v>
      </c>
      <c r="D66" s="151" t="s">
        <v>3923</v>
      </c>
      <c r="E66" s="150" t="s">
        <v>3924</v>
      </c>
      <c r="F66" s="150" t="s">
        <v>3925</v>
      </c>
      <c r="G66" s="135" t="s">
        <v>128</v>
      </c>
      <c r="H66" s="4"/>
    </row>
    <row r="67" spans="1:9" s="1" customFormat="1" ht="15.4" customHeight="1" x14ac:dyDescent="0.15">
      <c r="A67" s="6">
        <v>65</v>
      </c>
      <c r="B67" s="5" t="s">
        <v>2360</v>
      </c>
      <c r="C67" s="139">
        <v>1670202199</v>
      </c>
      <c r="D67" s="151" t="s">
        <v>2992</v>
      </c>
      <c r="E67" s="139" t="s">
        <v>1188</v>
      </c>
      <c r="F67" s="139" t="s">
        <v>1189</v>
      </c>
      <c r="G67" s="136" t="s">
        <v>545</v>
      </c>
      <c r="H67" s="4"/>
    </row>
    <row r="68" spans="1:9" s="1" customFormat="1" ht="15.4" customHeight="1" x14ac:dyDescent="0.15">
      <c r="A68" s="6">
        <v>66</v>
      </c>
      <c r="B68" s="5" t="s">
        <v>2360</v>
      </c>
      <c r="C68" s="150">
        <v>1670202272</v>
      </c>
      <c r="D68" s="151" t="s">
        <v>538</v>
      </c>
      <c r="E68" s="150" t="s">
        <v>962</v>
      </c>
      <c r="F68" s="150" t="s">
        <v>539</v>
      </c>
      <c r="G68" s="135" t="s">
        <v>964</v>
      </c>
      <c r="H68" s="4"/>
    </row>
    <row r="69" spans="1:9" s="1" customFormat="1" ht="15.4" customHeight="1" x14ac:dyDescent="0.15">
      <c r="A69" s="6">
        <v>67</v>
      </c>
      <c r="B69" s="5" t="s">
        <v>2360</v>
      </c>
      <c r="C69" s="150">
        <v>1670202306</v>
      </c>
      <c r="D69" s="152" t="s">
        <v>1721</v>
      </c>
      <c r="E69" s="152" t="s">
        <v>2993</v>
      </c>
      <c r="F69" s="150" t="s">
        <v>2378</v>
      </c>
      <c r="G69" s="152" t="s">
        <v>1722</v>
      </c>
      <c r="H69" s="4"/>
    </row>
    <row r="70" spans="1:9" s="1" customFormat="1" ht="15.4" customHeight="1" x14ac:dyDescent="0.15">
      <c r="A70" s="6">
        <v>68</v>
      </c>
      <c r="B70" s="5" t="s">
        <v>2360</v>
      </c>
      <c r="C70" s="153">
        <v>1670202926</v>
      </c>
      <c r="D70" s="151" t="s">
        <v>3926</v>
      </c>
      <c r="E70" s="150" t="s">
        <v>3927</v>
      </c>
      <c r="F70" s="150" t="s">
        <v>3928</v>
      </c>
      <c r="G70" s="135" t="s">
        <v>3929</v>
      </c>
      <c r="H70" s="4"/>
    </row>
    <row r="71" spans="1:9" s="1" customFormat="1" ht="15.4" customHeight="1" x14ac:dyDescent="0.15">
      <c r="A71" s="6">
        <v>69</v>
      </c>
      <c r="B71" s="5" t="s">
        <v>1245</v>
      </c>
      <c r="C71" s="153">
        <v>1680200043</v>
      </c>
      <c r="D71" s="151" t="s">
        <v>982</v>
      </c>
      <c r="E71" s="150" t="s">
        <v>983</v>
      </c>
      <c r="F71" s="150" t="s">
        <v>637</v>
      </c>
      <c r="G71" s="135" t="s">
        <v>468</v>
      </c>
      <c r="H71" s="4"/>
    </row>
    <row r="72" spans="1:9" s="1" customFormat="1" ht="15.4" customHeight="1" x14ac:dyDescent="0.15">
      <c r="A72" s="6">
        <v>70</v>
      </c>
      <c r="B72" s="5" t="s">
        <v>1245</v>
      </c>
      <c r="C72" s="150">
        <v>1680200050</v>
      </c>
      <c r="D72" s="151" t="s">
        <v>485</v>
      </c>
      <c r="E72" s="150" t="s">
        <v>486</v>
      </c>
      <c r="F72" s="150" t="s">
        <v>487</v>
      </c>
      <c r="G72" s="135" t="s">
        <v>488</v>
      </c>
      <c r="H72" s="4"/>
    </row>
    <row r="73" spans="1:9" s="1" customFormat="1" ht="15.4" customHeight="1" x14ac:dyDescent="0.15">
      <c r="A73" s="6">
        <v>71</v>
      </c>
      <c r="B73" s="5" t="s">
        <v>1245</v>
      </c>
      <c r="C73" s="139">
        <v>1680200068</v>
      </c>
      <c r="D73" s="151" t="s">
        <v>2380</v>
      </c>
      <c r="E73" s="139" t="s">
        <v>2994</v>
      </c>
      <c r="F73" s="139" t="s">
        <v>2381</v>
      </c>
      <c r="G73" s="136" t="s">
        <v>384</v>
      </c>
      <c r="H73" s="4"/>
    </row>
    <row r="74" spans="1:9" s="1" customFormat="1" ht="15.4" customHeight="1" x14ac:dyDescent="0.15">
      <c r="A74" s="6">
        <v>72</v>
      </c>
      <c r="B74" s="80" t="s">
        <v>2360</v>
      </c>
      <c r="C74" s="139">
        <v>1670400074</v>
      </c>
      <c r="D74" s="139" t="s">
        <v>2995</v>
      </c>
      <c r="E74" s="139" t="s">
        <v>1504</v>
      </c>
      <c r="F74" s="139" t="s">
        <v>2996</v>
      </c>
      <c r="G74" s="136" t="s">
        <v>943</v>
      </c>
      <c r="H74" s="4"/>
    </row>
    <row r="75" spans="1:9" s="1" customFormat="1" ht="15.4" customHeight="1" x14ac:dyDescent="0.15">
      <c r="A75" s="6">
        <v>73</v>
      </c>
      <c r="B75" s="5" t="s">
        <v>2360</v>
      </c>
      <c r="C75" s="153">
        <v>1670400678</v>
      </c>
      <c r="D75" s="150" t="s">
        <v>1263</v>
      </c>
      <c r="E75" s="150" t="s">
        <v>1506</v>
      </c>
      <c r="F75" s="150" t="s">
        <v>1507</v>
      </c>
      <c r="G75" s="135" t="s">
        <v>936</v>
      </c>
      <c r="H75" s="4"/>
    </row>
    <row r="76" spans="1:9" s="1" customFormat="1" ht="15.4" customHeight="1" x14ac:dyDescent="0.15">
      <c r="A76" s="6">
        <v>74</v>
      </c>
      <c r="B76" s="5" t="s">
        <v>2360</v>
      </c>
      <c r="C76" s="150">
        <v>1670400538</v>
      </c>
      <c r="D76" s="150" t="s">
        <v>102</v>
      </c>
      <c r="E76" s="150" t="s">
        <v>766</v>
      </c>
      <c r="F76" s="150" t="s">
        <v>767</v>
      </c>
      <c r="G76" s="135" t="s">
        <v>943</v>
      </c>
      <c r="H76" s="4"/>
    </row>
    <row r="77" spans="1:9" s="1" customFormat="1" ht="15.4" customHeight="1" x14ac:dyDescent="0.15">
      <c r="A77" s="6">
        <v>75</v>
      </c>
      <c r="B77" s="5" t="s">
        <v>2360</v>
      </c>
      <c r="C77" s="150">
        <v>1670400546</v>
      </c>
      <c r="D77" s="150" t="s">
        <v>103</v>
      </c>
      <c r="E77" s="150" t="s">
        <v>1504</v>
      </c>
      <c r="F77" s="150" t="s">
        <v>3930</v>
      </c>
      <c r="G77" s="135" t="s">
        <v>943</v>
      </c>
      <c r="H77" s="4"/>
      <c r="I77" s="18"/>
    </row>
    <row r="78" spans="1:9" s="1" customFormat="1" ht="15.4" customHeight="1" x14ac:dyDescent="0.15">
      <c r="A78" s="6">
        <v>76</v>
      </c>
      <c r="B78" s="5" t="s">
        <v>2360</v>
      </c>
      <c r="C78" s="150">
        <v>1670400660</v>
      </c>
      <c r="D78" s="150" t="s">
        <v>2997</v>
      </c>
      <c r="E78" s="150" t="s">
        <v>1504</v>
      </c>
      <c r="F78" s="150" t="s">
        <v>3931</v>
      </c>
      <c r="G78" s="135" t="s">
        <v>943</v>
      </c>
      <c r="H78" s="4"/>
      <c r="I78" s="18"/>
    </row>
    <row r="79" spans="1:9" s="1" customFormat="1" ht="15.4" customHeight="1" x14ac:dyDescent="0.15">
      <c r="A79" s="6">
        <v>77</v>
      </c>
      <c r="B79" s="5" t="s">
        <v>2360</v>
      </c>
      <c r="C79" s="150">
        <v>1670400397</v>
      </c>
      <c r="D79" s="150" t="s">
        <v>1263</v>
      </c>
      <c r="E79" s="150" t="s">
        <v>3932</v>
      </c>
      <c r="F79" s="150" t="s">
        <v>1507</v>
      </c>
      <c r="G79" s="135" t="s">
        <v>936</v>
      </c>
      <c r="H79" s="4"/>
    </row>
    <row r="80" spans="1:9" s="1" customFormat="1" ht="15.4" customHeight="1" x14ac:dyDescent="0.15">
      <c r="A80" s="6">
        <v>78</v>
      </c>
      <c r="B80" s="5" t="s">
        <v>3933</v>
      </c>
      <c r="C80" s="150">
        <v>1680400023</v>
      </c>
      <c r="D80" s="150" t="s">
        <v>1510</v>
      </c>
      <c r="E80" s="150" t="s">
        <v>3934</v>
      </c>
      <c r="F80" s="150" t="s">
        <v>1511</v>
      </c>
      <c r="G80" s="135" t="s">
        <v>984</v>
      </c>
      <c r="H80" s="4"/>
    </row>
    <row r="81" spans="1:9" s="1" customFormat="1" ht="15.4" customHeight="1" x14ac:dyDescent="0.15">
      <c r="A81" s="6">
        <v>79</v>
      </c>
      <c r="B81" s="5" t="s">
        <v>1245</v>
      </c>
      <c r="C81" s="150">
        <v>1680400031</v>
      </c>
      <c r="D81" s="150" t="s">
        <v>985</v>
      </c>
      <c r="E81" s="150" t="s">
        <v>3935</v>
      </c>
      <c r="F81" s="150" t="s">
        <v>1512</v>
      </c>
      <c r="G81" s="135" t="s">
        <v>986</v>
      </c>
      <c r="H81" s="4"/>
    </row>
    <row r="82" spans="1:9" s="1" customFormat="1" ht="15.4" customHeight="1" x14ac:dyDescent="0.15">
      <c r="A82" s="6">
        <v>80</v>
      </c>
      <c r="B82" s="5" t="s">
        <v>2360</v>
      </c>
      <c r="C82" s="139">
        <v>1670500089</v>
      </c>
      <c r="D82" s="139" t="s">
        <v>1264</v>
      </c>
      <c r="E82" s="139" t="s">
        <v>1343</v>
      </c>
      <c r="F82" s="139" t="s">
        <v>1265</v>
      </c>
      <c r="G82" s="136" t="s">
        <v>1345</v>
      </c>
      <c r="H82" s="4"/>
    </row>
    <row r="83" spans="1:9" s="1" customFormat="1" ht="15.4" customHeight="1" x14ac:dyDescent="0.15">
      <c r="A83" s="6">
        <v>81</v>
      </c>
      <c r="B83" s="5" t="s">
        <v>2360</v>
      </c>
      <c r="C83" s="139">
        <v>1670500097</v>
      </c>
      <c r="D83" s="139" t="s">
        <v>1266</v>
      </c>
      <c r="E83" s="139" t="s">
        <v>2998</v>
      </c>
      <c r="F83" s="139" t="s">
        <v>1267</v>
      </c>
      <c r="G83" s="136" t="s">
        <v>1345</v>
      </c>
      <c r="H83" s="4"/>
    </row>
    <row r="84" spans="1:9" s="1" customFormat="1" ht="15.4" customHeight="1" x14ac:dyDescent="0.15">
      <c r="A84" s="6">
        <v>82</v>
      </c>
      <c r="B84" s="5" t="s">
        <v>2360</v>
      </c>
      <c r="C84" s="139">
        <v>1670500139</v>
      </c>
      <c r="D84" s="139" t="s">
        <v>1268</v>
      </c>
      <c r="E84" s="139" t="s">
        <v>3101</v>
      </c>
      <c r="F84" s="139" t="s">
        <v>1025</v>
      </c>
      <c r="G84" s="136" t="s">
        <v>2382</v>
      </c>
      <c r="H84" s="4"/>
    </row>
    <row r="85" spans="1:9" s="1" customFormat="1" ht="15.4" customHeight="1" x14ac:dyDescent="0.15">
      <c r="A85" s="6">
        <v>83</v>
      </c>
      <c r="B85" s="5" t="s">
        <v>2360</v>
      </c>
      <c r="C85" s="139">
        <v>1670500295</v>
      </c>
      <c r="D85" s="139" t="s">
        <v>1270</v>
      </c>
      <c r="E85" s="139" t="s">
        <v>3936</v>
      </c>
      <c r="F85" s="139" t="s">
        <v>1030</v>
      </c>
      <c r="G85" s="136" t="s">
        <v>1271</v>
      </c>
      <c r="H85" s="4"/>
    </row>
    <row r="86" spans="1:9" s="1" customFormat="1" ht="15.4" customHeight="1" x14ac:dyDescent="0.15">
      <c r="A86" s="6">
        <v>84</v>
      </c>
      <c r="B86" s="5" t="s">
        <v>2360</v>
      </c>
      <c r="C86" s="150">
        <v>1670500428</v>
      </c>
      <c r="D86" s="150" t="s">
        <v>1272</v>
      </c>
      <c r="E86" s="150" t="s">
        <v>226</v>
      </c>
      <c r="F86" s="150" t="s">
        <v>1273</v>
      </c>
      <c r="G86" s="135" t="s">
        <v>954</v>
      </c>
      <c r="H86" s="4" t="s">
        <v>4649</v>
      </c>
    </row>
    <row r="87" spans="1:9" s="1" customFormat="1" ht="15.4" customHeight="1" x14ac:dyDescent="0.15">
      <c r="A87" s="6">
        <v>85</v>
      </c>
      <c r="B87" s="5" t="s">
        <v>2360</v>
      </c>
      <c r="C87" s="150">
        <v>1670500451</v>
      </c>
      <c r="D87" s="150" t="s">
        <v>228</v>
      </c>
      <c r="E87" s="150" t="s">
        <v>3937</v>
      </c>
      <c r="F87" s="150" t="s">
        <v>230</v>
      </c>
      <c r="G87" s="135" t="s">
        <v>813</v>
      </c>
      <c r="H87" s="4"/>
      <c r="I87" s="18"/>
    </row>
    <row r="88" spans="1:9" s="1" customFormat="1" ht="15.4" customHeight="1" x14ac:dyDescent="0.15">
      <c r="A88" s="6">
        <v>86</v>
      </c>
      <c r="B88" s="5" t="s">
        <v>2360</v>
      </c>
      <c r="C88" s="150">
        <v>1670500683</v>
      </c>
      <c r="D88" s="150" t="s">
        <v>2999</v>
      </c>
      <c r="E88" s="150" t="s">
        <v>3938</v>
      </c>
      <c r="F88" s="150" t="s">
        <v>1265</v>
      </c>
      <c r="G88" s="135" t="s">
        <v>1345</v>
      </c>
      <c r="H88" s="4"/>
    </row>
    <row r="89" spans="1:9" s="1" customFormat="1" ht="15.4" customHeight="1" x14ac:dyDescent="0.15">
      <c r="A89" s="6">
        <v>87</v>
      </c>
      <c r="B89" s="5" t="s">
        <v>2360</v>
      </c>
      <c r="C89" s="150">
        <v>1670500725</v>
      </c>
      <c r="D89" s="150" t="s">
        <v>3000</v>
      </c>
      <c r="E89" s="150" t="s">
        <v>3001</v>
      </c>
      <c r="F89" s="150" t="s">
        <v>2383</v>
      </c>
      <c r="G89" s="135" t="s">
        <v>3002</v>
      </c>
      <c r="H89" s="4"/>
    </row>
    <row r="90" spans="1:9" s="1" customFormat="1" ht="15.4" customHeight="1" x14ac:dyDescent="0.15">
      <c r="A90" s="6">
        <v>88</v>
      </c>
      <c r="B90" s="5" t="s">
        <v>1245</v>
      </c>
      <c r="C90" s="150">
        <v>1680500038</v>
      </c>
      <c r="D90" s="150" t="s">
        <v>231</v>
      </c>
      <c r="E90" s="150" t="s">
        <v>1114</v>
      </c>
      <c r="F90" s="150" t="s">
        <v>232</v>
      </c>
      <c r="G90" s="135" t="s">
        <v>233</v>
      </c>
      <c r="H90" s="4" t="s">
        <v>3961</v>
      </c>
    </row>
    <row r="91" spans="1:9" s="1" customFormat="1" ht="15.4" customHeight="1" x14ac:dyDescent="0.15">
      <c r="A91" s="6">
        <v>89</v>
      </c>
      <c r="B91" s="5" t="s">
        <v>2360</v>
      </c>
      <c r="C91" s="150">
        <v>1670600046</v>
      </c>
      <c r="D91" s="150" t="s">
        <v>2384</v>
      </c>
      <c r="E91" s="150" t="s">
        <v>3641</v>
      </c>
      <c r="F91" s="150" t="s">
        <v>235</v>
      </c>
      <c r="G91" s="135" t="s">
        <v>1274</v>
      </c>
      <c r="H91" s="4"/>
    </row>
    <row r="92" spans="1:9" s="1" customFormat="1" ht="15.4" customHeight="1" x14ac:dyDescent="0.15">
      <c r="A92" s="6">
        <v>90</v>
      </c>
      <c r="B92" s="5" t="s">
        <v>2360</v>
      </c>
      <c r="C92" s="139">
        <v>1670600111</v>
      </c>
      <c r="D92" s="139" t="s">
        <v>428</v>
      </c>
      <c r="E92" s="139" t="s">
        <v>236</v>
      </c>
      <c r="F92" s="150" t="s">
        <v>237</v>
      </c>
      <c r="G92" s="135" t="s">
        <v>238</v>
      </c>
      <c r="H92" s="4"/>
    </row>
    <row r="93" spans="1:9" s="1" customFormat="1" ht="15.4" customHeight="1" x14ac:dyDescent="0.15">
      <c r="A93" s="6">
        <v>91</v>
      </c>
      <c r="B93" s="5" t="s">
        <v>2360</v>
      </c>
      <c r="C93" s="139">
        <v>1670700085</v>
      </c>
      <c r="D93" s="139" t="s">
        <v>429</v>
      </c>
      <c r="E93" s="139" t="s">
        <v>1156</v>
      </c>
      <c r="F93" s="150" t="s">
        <v>430</v>
      </c>
      <c r="G93" s="135" t="s">
        <v>1158</v>
      </c>
      <c r="H93" s="4"/>
      <c r="I93" s="18"/>
    </row>
    <row r="94" spans="1:9" s="1" customFormat="1" ht="15.4" customHeight="1" x14ac:dyDescent="0.15">
      <c r="A94" s="6">
        <v>92</v>
      </c>
      <c r="B94" s="5" t="s">
        <v>2360</v>
      </c>
      <c r="C94" s="139">
        <v>1671700159</v>
      </c>
      <c r="D94" s="139" t="s">
        <v>720</v>
      </c>
      <c r="E94" s="139" t="s">
        <v>1098</v>
      </c>
      <c r="F94" s="150" t="s">
        <v>1099</v>
      </c>
      <c r="G94" s="135" t="s">
        <v>1100</v>
      </c>
      <c r="H94" s="4"/>
    </row>
    <row r="95" spans="1:9" s="1" customFormat="1" ht="15.4" customHeight="1" x14ac:dyDescent="0.15">
      <c r="A95" s="6">
        <v>93</v>
      </c>
      <c r="B95" s="5" t="s">
        <v>2360</v>
      </c>
      <c r="C95" s="139">
        <v>1670700127</v>
      </c>
      <c r="D95" s="139" t="s">
        <v>431</v>
      </c>
      <c r="E95" s="139" t="s">
        <v>1160</v>
      </c>
      <c r="F95" s="139" t="s">
        <v>432</v>
      </c>
      <c r="G95" s="136" t="s">
        <v>1158</v>
      </c>
      <c r="H95" s="4"/>
    </row>
    <row r="96" spans="1:9" s="1" customFormat="1" ht="15.4" customHeight="1" x14ac:dyDescent="0.15">
      <c r="A96" s="6">
        <v>94</v>
      </c>
      <c r="B96" s="5" t="s">
        <v>2360</v>
      </c>
      <c r="C96" s="150">
        <v>1670700424</v>
      </c>
      <c r="D96" s="150" t="s">
        <v>3003</v>
      </c>
      <c r="E96" s="150" t="s">
        <v>3939</v>
      </c>
      <c r="F96" s="150" t="s">
        <v>2385</v>
      </c>
      <c r="G96" s="135" t="s">
        <v>1158</v>
      </c>
      <c r="H96" s="4"/>
    </row>
    <row r="97" spans="1:9" s="1" customFormat="1" ht="15.4" customHeight="1" x14ac:dyDescent="0.15">
      <c r="A97" s="6">
        <v>95</v>
      </c>
      <c r="B97" s="5" t="s">
        <v>2360</v>
      </c>
      <c r="C97" s="150">
        <v>1670700507</v>
      </c>
      <c r="D97" s="150" t="s">
        <v>429</v>
      </c>
      <c r="E97" s="150" t="s">
        <v>1156</v>
      </c>
      <c r="F97" s="150" t="s">
        <v>430</v>
      </c>
      <c r="G97" s="135" t="s">
        <v>1158</v>
      </c>
      <c r="H97" s="4"/>
      <c r="I97" s="18"/>
    </row>
    <row r="98" spans="1:9" s="1" customFormat="1" ht="15.4" customHeight="1" x14ac:dyDescent="0.15">
      <c r="A98" s="6">
        <v>96</v>
      </c>
      <c r="B98" s="5" t="s">
        <v>2360</v>
      </c>
      <c r="C98" s="150">
        <v>1670800240</v>
      </c>
      <c r="D98" s="150" t="s">
        <v>433</v>
      </c>
      <c r="E98" s="150" t="s">
        <v>27</v>
      </c>
      <c r="F98" s="150" t="s">
        <v>434</v>
      </c>
      <c r="G98" s="135" t="s">
        <v>93</v>
      </c>
      <c r="H98" s="4"/>
    </row>
    <row r="99" spans="1:9" s="1" customFormat="1" ht="15.4" customHeight="1" x14ac:dyDescent="0.15">
      <c r="A99" s="6">
        <v>97</v>
      </c>
      <c r="B99" s="5" t="s">
        <v>2360</v>
      </c>
      <c r="C99" s="150">
        <v>1670800299</v>
      </c>
      <c r="D99" s="150" t="s">
        <v>435</v>
      </c>
      <c r="E99" s="150" t="s">
        <v>1051</v>
      </c>
      <c r="F99" s="150" t="s">
        <v>436</v>
      </c>
      <c r="G99" s="135" t="s">
        <v>1053</v>
      </c>
      <c r="H99" s="4"/>
    </row>
    <row r="100" spans="1:9" s="1" customFormat="1" ht="15.4" customHeight="1" x14ac:dyDescent="0.15">
      <c r="A100" s="6">
        <v>98</v>
      </c>
      <c r="B100" s="5" t="s">
        <v>1245</v>
      </c>
      <c r="C100" s="150">
        <v>1680800016</v>
      </c>
      <c r="D100" s="150" t="s">
        <v>3940</v>
      </c>
      <c r="E100" s="154" t="s">
        <v>3941</v>
      </c>
      <c r="F100" s="150" t="s">
        <v>1729</v>
      </c>
      <c r="G100" s="135" t="s">
        <v>1719</v>
      </c>
      <c r="H100" s="4"/>
    </row>
    <row r="101" spans="1:9" s="1" customFormat="1" ht="15.4" customHeight="1" x14ac:dyDescent="0.15">
      <c r="A101" s="6">
        <v>99</v>
      </c>
      <c r="B101" s="5" t="s">
        <v>2360</v>
      </c>
      <c r="C101" s="150">
        <v>1670900099</v>
      </c>
      <c r="D101" s="150" t="s">
        <v>437</v>
      </c>
      <c r="E101" s="154" t="s">
        <v>438</v>
      </c>
      <c r="F101" s="150" t="s">
        <v>856</v>
      </c>
      <c r="G101" s="135" t="s">
        <v>2386</v>
      </c>
      <c r="H101" s="4"/>
    </row>
    <row r="102" spans="1:9" s="1" customFormat="1" ht="15.4" customHeight="1" x14ac:dyDescent="0.15">
      <c r="A102" s="6">
        <v>100</v>
      </c>
      <c r="B102" s="5" t="s">
        <v>2360</v>
      </c>
      <c r="C102" s="150">
        <v>1670900115</v>
      </c>
      <c r="D102" s="150" t="s">
        <v>2387</v>
      </c>
      <c r="E102" s="150" t="s">
        <v>3942</v>
      </c>
      <c r="F102" s="150" t="s">
        <v>439</v>
      </c>
      <c r="G102" s="135" t="s">
        <v>2388</v>
      </c>
      <c r="H102" s="4"/>
    </row>
    <row r="103" spans="1:9" s="1" customFormat="1" ht="15.4" customHeight="1" x14ac:dyDescent="0.15">
      <c r="A103" s="6">
        <v>101</v>
      </c>
      <c r="B103" s="5" t="s">
        <v>2360</v>
      </c>
      <c r="C103" s="150">
        <v>1670900537</v>
      </c>
      <c r="D103" s="150" t="s">
        <v>3004</v>
      </c>
      <c r="E103" s="150" t="s">
        <v>3943</v>
      </c>
      <c r="F103" s="150" t="s">
        <v>856</v>
      </c>
      <c r="G103" s="135" t="s">
        <v>857</v>
      </c>
      <c r="H103" s="4"/>
    </row>
    <row r="104" spans="1:9" s="1" customFormat="1" ht="15.4" customHeight="1" x14ac:dyDescent="0.15">
      <c r="A104" s="6">
        <v>102</v>
      </c>
      <c r="B104" s="5" t="s">
        <v>1245</v>
      </c>
      <c r="C104" s="155">
        <v>1680900022</v>
      </c>
      <c r="D104" s="150" t="s">
        <v>862</v>
      </c>
      <c r="E104" s="150" t="s">
        <v>3944</v>
      </c>
      <c r="F104" s="150" t="s">
        <v>863</v>
      </c>
      <c r="G104" s="135" t="s">
        <v>1115</v>
      </c>
      <c r="H104" s="4"/>
    </row>
    <row r="105" spans="1:9" s="1" customFormat="1" ht="15.4" customHeight="1" x14ac:dyDescent="0.15">
      <c r="A105" s="6">
        <v>103</v>
      </c>
      <c r="B105" s="5" t="s">
        <v>1245</v>
      </c>
      <c r="C105" s="153">
        <v>1680900030</v>
      </c>
      <c r="D105" s="150" t="s">
        <v>2389</v>
      </c>
      <c r="E105" s="150" t="s">
        <v>3005</v>
      </c>
      <c r="F105" s="150" t="s">
        <v>2390</v>
      </c>
      <c r="G105" s="135" t="s">
        <v>3006</v>
      </c>
      <c r="H105" s="4"/>
    </row>
    <row r="106" spans="1:9" s="1" customFormat="1" ht="15.4" customHeight="1" x14ac:dyDescent="0.15">
      <c r="A106" s="6">
        <v>104</v>
      </c>
      <c r="B106" s="5" t="s">
        <v>2360</v>
      </c>
      <c r="C106" s="150">
        <v>1672000146</v>
      </c>
      <c r="D106" s="150" t="s">
        <v>625</v>
      </c>
      <c r="E106" s="150" t="s">
        <v>28</v>
      </c>
      <c r="F106" s="150" t="s">
        <v>626</v>
      </c>
      <c r="G106" s="135" t="s">
        <v>317</v>
      </c>
      <c r="H106" s="4"/>
    </row>
    <row r="107" spans="1:9" s="1" customFormat="1" ht="15.4" customHeight="1" x14ac:dyDescent="0.15">
      <c r="A107" s="6">
        <v>105</v>
      </c>
      <c r="B107" s="5" t="s">
        <v>2360</v>
      </c>
      <c r="C107" s="150">
        <v>1672100052</v>
      </c>
      <c r="D107" s="150" t="s">
        <v>629</v>
      </c>
      <c r="E107" s="150" t="s">
        <v>1623</v>
      </c>
      <c r="F107" s="150" t="s">
        <v>630</v>
      </c>
      <c r="G107" s="135" t="s">
        <v>317</v>
      </c>
      <c r="H107" s="4"/>
    </row>
    <row r="108" spans="1:9" s="1" customFormat="1" ht="15.4" customHeight="1" x14ac:dyDescent="0.15">
      <c r="A108" s="6">
        <v>106</v>
      </c>
      <c r="B108" s="5" t="s">
        <v>2360</v>
      </c>
      <c r="C108" s="150">
        <v>1672000286</v>
      </c>
      <c r="D108" s="150" t="s">
        <v>627</v>
      </c>
      <c r="E108" s="150" t="s">
        <v>29</v>
      </c>
      <c r="F108" s="150" t="s">
        <v>628</v>
      </c>
      <c r="G108" s="135" t="s">
        <v>317</v>
      </c>
      <c r="H108" s="4"/>
    </row>
    <row r="109" spans="1:9" s="1" customFormat="1" ht="15.4" customHeight="1" x14ac:dyDescent="0.15">
      <c r="A109" s="6">
        <v>107</v>
      </c>
      <c r="B109" s="5" t="s">
        <v>2360</v>
      </c>
      <c r="C109" s="150">
        <v>1671000329</v>
      </c>
      <c r="D109" s="150" t="s">
        <v>3007</v>
      </c>
      <c r="E109" s="150" t="s">
        <v>3945</v>
      </c>
      <c r="F109" s="150" t="s">
        <v>3115</v>
      </c>
      <c r="G109" s="135" t="s">
        <v>317</v>
      </c>
      <c r="H109" s="4"/>
    </row>
    <row r="110" spans="1:9" s="1" customFormat="1" ht="15.4" customHeight="1" x14ac:dyDescent="0.15">
      <c r="A110" s="6">
        <v>108</v>
      </c>
      <c r="B110" s="5" t="s">
        <v>2360</v>
      </c>
      <c r="C110" s="150">
        <v>1670300068</v>
      </c>
      <c r="D110" s="150" t="s">
        <v>1259</v>
      </c>
      <c r="E110" s="150" t="s">
        <v>1563</v>
      </c>
      <c r="F110" s="150" t="s">
        <v>493</v>
      </c>
      <c r="G110" s="135" t="s">
        <v>946</v>
      </c>
      <c r="H110" s="4"/>
      <c r="I110" s="18"/>
    </row>
    <row r="111" spans="1:9" s="1" customFormat="1" ht="15.4" customHeight="1" x14ac:dyDescent="0.15">
      <c r="A111" s="6">
        <v>109</v>
      </c>
      <c r="B111" s="5" t="s">
        <v>2360</v>
      </c>
      <c r="C111" s="150">
        <v>1670300092</v>
      </c>
      <c r="D111" s="150" t="s">
        <v>1260</v>
      </c>
      <c r="E111" s="150" t="s">
        <v>495</v>
      </c>
      <c r="F111" s="150" t="s">
        <v>1261</v>
      </c>
      <c r="G111" s="135" t="s">
        <v>497</v>
      </c>
      <c r="H111" s="4"/>
    </row>
    <row r="112" spans="1:9" s="1" customFormat="1" ht="15.4" customHeight="1" x14ac:dyDescent="0.15">
      <c r="A112" s="6">
        <v>110</v>
      </c>
      <c r="B112" s="5" t="s">
        <v>2360</v>
      </c>
      <c r="C112" s="139">
        <v>1671900072</v>
      </c>
      <c r="D112" s="139" t="s">
        <v>724</v>
      </c>
      <c r="E112" s="139" t="s">
        <v>3120</v>
      </c>
      <c r="F112" s="139" t="s">
        <v>340</v>
      </c>
      <c r="G112" s="136" t="s">
        <v>2391</v>
      </c>
      <c r="H112" s="4"/>
    </row>
    <row r="113" spans="1:9" s="1" customFormat="1" ht="15.4" customHeight="1" x14ac:dyDescent="0.15">
      <c r="A113" s="6">
        <v>111</v>
      </c>
      <c r="B113" s="5" t="s">
        <v>2360</v>
      </c>
      <c r="C113" s="153">
        <v>1671900098</v>
      </c>
      <c r="D113" s="150" t="s">
        <v>725</v>
      </c>
      <c r="E113" s="150" t="s">
        <v>307</v>
      </c>
      <c r="F113" s="150" t="s">
        <v>308</v>
      </c>
      <c r="G113" s="135" t="s">
        <v>306</v>
      </c>
      <c r="H113" s="4"/>
    </row>
    <row r="114" spans="1:9" s="1" customFormat="1" ht="15.4" customHeight="1" x14ac:dyDescent="0.15">
      <c r="A114" s="6">
        <v>112</v>
      </c>
      <c r="B114" s="5" t="s">
        <v>2360</v>
      </c>
      <c r="C114" s="150">
        <v>1671900114</v>
      </c>
      <c r="D114" s="150" t="s">
        <v>726</v>
      </c>
      <c r="E114" s="150" t="s">
        <v>3008</v>
      </c>
      <c r="F114" s="150" t="s">
        <v>305</v>
      </c>
      <c r="G114" s="135" t="s">
        <v>306</v>
      </c>
      <c r="H114" s="47"/>
    </row>
    <row r="115" spans="1:9" s="1" customFormat="1" ht="15.4" customHeight="1" x14ac:dyDescent="0.15">
      <c r="A115" s="6">
        <v>113</v>
      </c>
      <c r="B115" s="5" t="s">
        <v>2360</v>
      </c>
      <c r="C115" s="150">
        <v>1671100806</v>
      </c>
      <c r="D115" s="150" t="s">
        <v>3946</v>
      </c>
      <c r="E115" s="150" t="s">
        <v>560</v>
      </c>
      <c r="F115" s="150" t="s">
        <v>1262</v>
      </c>
      <c r="G115" s="135" t="s">
        <v>3947</v>
      </c>
      <c r="H115" s="47"/>
    </row>
    <row r="116" spans="1:9" s="1" customFormat="1" ht="15.4" customHeight="1" x14ac:dyDescent="0.15">
      <c r="A116" s="6">
        <v>114</v>
      </c>
      <c r="B116" s="5" t="s">
        <v>2360</v>
      </c>
      <c r="C116" s="150">
        <v>1671900213</v>
      </c>
      <c r="D116" s="150" t="s">
        <v>727</v>
      </c>
      <c r="E116" s="150" t="s">
        <v>728</v>
      </c>
      <c r="F116" s="150" t="s">
        <v>43</v>
      </c>
      <c r="G116" s="135" t="s">
        <v>2392</v>
      </c>
      <c r="H116" s="4"/>
      <c r="I116" s="18"/>
    </row>
    <row r="117" spans="1:9" s="1" customFormat="1" ht="15.4" customHeight="1" x14ac:dyDescent="0.15">
      <c r="A117" s="6">
        <v>115</v>
      </c>
      <c r="B117" s="5" t="s">
        <v>2360</v>
      </c>
      <c r="C117" s="150">
        <v>1671900239</v>
      </c>
      <c r="D117" s="150" t="s">
        <v>624</v>
      </c>
      <c r="E117" s="150" t="s">
        <v>3661</v>
      </c>
      <c r="F117" s="150" t="s">
        <v>184</v>
      </c>
      <c r="G117" s="135" t="s">
        <v>185</v>
      </c>
      <c r="H117" s="4"/>
    </row>
    <row r="118" spans="1:9" s="1" customFormat="1" ht="15.4" customHeight="1" x14ac:dyDescent="0.15">
      <c r="A118" s="6">
        <v>116</v>
      </c>
      <c r="B118" s="5" t="s">
        <v>2360</v>
      </c>
      <c r="C118" s="150">
        <v>1671100145</v>
      </c>
      <c r="D118" s="150" t="s">
        <v>440</v>
      </c>
      <c r="E118" s="150" t="s">
        <v>3009</v>
      </c>
      <c r="F118" s="150" t="s">
        <v>441</v>
      </c>
      <c r="G118" s="135" t="s">
        <v>306</v>
      </c>
      <c r="H118" s="4"/>
    </row>
    <row r="119" spans="1:9" s="1" customFormat="1" ht="15.4" customHeight="1" x14ac:dyDescent="0.15">
      <c r="A119" s="6">
        <v>117</v>
      </c>
      <c r="B119" s="5" t="s">
        <v>2360</v>
      </c>
      <c r="C119" s="150">
        <v>1671100442</v>
      </c>
      <c r="D119" s="150" t="s">
        <v>725</v>
      </c>
      <c r="E119" s="150" t="s">
        <v>3948</v>
      </c>
      <c r="F119" s="150" t="s">
        <v>308</v>
      </c>
      <c r="G119" s="135" t="s">
        <v>306</v>
      </c>
      <c r="H119" s="4"/>
    </row>
    <row r="120" spans="1:9" s="1" customFormat="1" ht="15.4" customHeight="1" x14ac:dyDescent="0.15">
      <c r="A120" s="6">
        <v>118</v>
      </c>
      <c r="B120" s="5" t="s">
        <v>2360</v>
      </c>
      <c r="C120" s="150">
        <v>1671100467</v>
      </c>
      <c r="D120" s="150" t="s">
        <v>726</v>
      </c>
      <c r="E120" s="150" t="s">
        <v>3949</v>
      </c>
      <c r="F120" s="150" t="s">
        <v>305</v>
      </c>
      <c r="G120" s="135" t="s">
        <v>306</v>
      </c>
      <c r="H120" s="4"/>
    </row>
    <row r="121" spans="1:9" s="1" customFormat="1" ht="15.4" customHeight="1" x14ac:dyDescent="0.15">
      <c r="A121" s="6">
        <v>119</v>
      </c>
      <c r="B121" s="5" t="s">
        <v>1245</v>
      </c>
      <c r="C121" s="150">
        <v>1681100044</v>
      </c>
      <c r="D121" s="150" t="s">
        <v>1116</v>
      </c>
      <c r="E121" s="150" t="s">
        <v>30</v>
      </c>
      <c r="F121" s="150" t="s">
        <v>1117</v>
      </c>
      <c r="G121" s="135" t="s">
        <v>1118</v>
      </c>
      <c r="H121" s="4"/>
    </row>
    <row r="122" spans="1:9" s="1" customFormat="1" ht="15.4" customHeight="1" x14ac:dyDescent="0.15">
      <c r="A122" s="6">
        <v>120</v>
      </c>
      <c r="B122" s="5" t="s">
        <v>2360</v>
      </c>
      <c r="C122" s="150">
        <v>1671600318</v>
      </c>
      <c r="D122" s="150" t="s">
        <v>446</v>
      </c>
      <c r="E122" s="150" t="s">
        <v>3950</v>
      </c>
      <c r="F122" s="150" t="s">
        <v>447</v>
      </c>
      <c r="G122" s="135" t="s">
        <v>2393</v>
      </c>
      <c r="H122" s="4"/>
    </row>
    <row r="123" spans="1:9" s="1" customFormat="1" ht="15.4" customHeight="1" x14ac:dyDescent="0.15">
      <c r="A123" s="6">
        <v>121</v>
      </c>
      <c r="B123" s="5" t="s">
        <v>2360</v>
      </c>
      <c r="C123" s="150">
        <v>1671600193</v>
      </c>
      <c r="D123" s="150" t="s">
        <v>443</v>
      </c>
      <c r="E123" s="150" t="s">
        <v>3951</v>
      </c>
      <c r="F123" s="150" t="s">
        <v>119</v>
      </c>
      <c r="G123" s="135" t="s">
        <v>444</v>
      </c>
      <c r="H123" s="4" t="s">
        <v>3961</v>
      </c>
    </row>
    <row r="124" spans="1:9" s="1" customFormat="1" ht="15.4" customHeight="1" x14ac:dyDescent="0.15">
      <c r="A124" s="6">
        <v>122</v>
      </c>
      <c r="B124" s="5" t="s">
        <v>1245</v>
      </c>
      <c r="C124" s="150">
        <v>1681600084</v>
      </c>
      <c r="D124" s="150" t="s">
        <v>1120</v>
      </c>
      <c r="E124" s="150" t="s">
        <v>3952</v>
      </c>
      <c r="F124" s="150" t="s">
        <v>154</v>
      </c>
      <c r="G124" s="135" t="s">
        <v>1281</v>
      </c>
      <c r="H124" s="4"/>
    </row>
    <row r="125" spans="1:9" s="1" customFormat="1" ht="15.4" customHeight="1" x14ac:dyDescent="0.15">
      <c r="A125" s="6">
        <v>123</v>
      </c>
      <c r="B125" s="5" t="s">
        <v>1245</v>
      </c>
      <c r="C125" s="150">
        <v>1681600118</v>
      </c>
      <c r="D125" s="150" t="s">
        <v>1242</v>
      </c>
      <c r="E125" s="150" t="s">
        <v>3953</v>
      </c>
      <c r="F125" s="150" t="s">
        <v>1243</v>
      </c>
      <c r="G125" s="135" t="s">
        <v>1244</v>
      </c>
      <c r="H125" s="4"/>
    </row>
    <row r="126" spans="1:9" s="1" customFormat="1" ht="15.4" customHeight="1" x14ac:dyDescent="0.15">
      <c r="A126" s="6">
        <v>124</v>
      </c>
      <c r="B126" s="5" t="s">
        <v>2360</v>
      </c>
      <c r="C126" s="150">
        <v>1671600227</v>
      </c>
      <c r="D126" s="150" t="s">
        <v>445</v>
      </c>
      <c r="E126" s="150" t="s">
        <v>3954</v>
      </c>
      <c r="F126" s="150" t="s">
        <v>115</v>
      </c>
      <c r="G126" s="135" t="s">
        <v>116</v>
      </c>
      <c r="H126" s="4" t="s">
        <v>3961</v>
      </c>
    </row>
    <row r="127" spans="1:9" s="1" customFormat="1" ht="15.4" customHeight="1" x14ac:dyDescent="0.15">
      <c r="A127" s="6">
        <v>125</v>
      </c>
      <c r="B127" s="5" t="s">
        <v>1245</v>
      </c>
      <c r="C127" s="150">
        <v>1681600076</v>
      </c>
      <c r="D127" s="150" t="s">
        <v>1241</v>
      </c>
      <c r="E127" s="150" t="s">
        <v>1119</v>
      </c>
      <c r="F127" s="150" t="s">
        <v>121</v>
      </c>
      <c r="G127" s="135" t="s">
        <v>927</v>
      </c>
      <c r="H127" s="4"/>
    </row>
    <row r="128" spans="1:9" s="1" customFormat="1" ht="15.4" customHeight="1" x14ac:dyDescent="0.15">
      <c r="A128" s="6">
        <v>126</v>
      </c>
      <c r="B128" s="5" t="s">
        <v>2360</v>
      </c>
      <c r="C128" s="150">
        <v>1671700126</v>
      </c>
      <c r="D128" s="150" t="s">
        <v>3955</v>
      </c>
      <c r="E128" s="150" t="s">
        <v>3956</v>
      </c>
      <c r="F128" s="150" t="s">
        <v>163</v>
      </c>
      <c r="G128" s="135" t="s">
        <v>2394</v>
      </c>
      <c r="H128" s="4"/>
    </row>
    <row r="129" spans="1:9" s="1" customFormat="1" ht="15.4" customHeight="1" x14ac:dyDescent="0.15">
      <c r="A129" s="6">
        <v>127</v>
      </c>
      <c r="B129" s="5" t="s">
        <v>2360</v>
      </c>
      <c r="C129" s="150">
        <v>1671700225</v>
      </c>
      <c r="D129" s="150" t="s">
        <v>721</v>
      </c>
      <c r="E129" s="150" t="s">
        <v>3957</v>
      </c>
      <c r="F129" s="150" t="s">
        <v>722</v>
      </c>
      <c r="G129" s="135" t="s">
        <v>2395</v>
      </c>
      <c r="H129" s="4"/>
      <c r="I129" s="18"/>
    </row>
    <row r="130" spans="1:9" s="1" customFormat="1" ht="15.4" customHeight="1" x14ac:dyDescent="0.15">
      <c r="A130" s="6">
        <v>128</v>
      </c>
      <c r="B130" s="5" t="s">
        <v>2360</v>
      </c>
      <c r="C130" s="150">
        <v>1671700563</v>
      </c>
      <c r="D130" s="150" t="s">
        <v>3010</v>
      </c>
      <c r="E130" s="150" t="s">
        <v>3958</v>
      </c>
      <c r="F130" s="150" t="s">
        <v>168</v>
      </c>
      <c r="G130" s="135" t="s">
        <v>2395</v>
      </c>
      <c r="H130" s="4"/>
      <c r="I130" s="18"/>
    </row>
    <row r="131" spans="1:9" s="1" customFormat="1" ht="15.4" customHeight="1" x14ac:dyDescent="0.15">
      <c r="A131" s="6">
        <v>129</v>
      </c>
      <c r="B131" s="5" t="s">
        <v>2360</v>
      </c>
      <c r="C131" s="150">
        <v>1671700118</v>
      </c>
      <c r="D131" s="150" t="s">
        <v>719</v>
      </c>
      <c r="E131" s="150" t="s">
        <v>3959</v>
      </c>
      <c r="F131" s="150" t="s">
        <v>165</v>
      </c>
      <c r="G131" s="135" t="s">
        <v>1213</v>
      </c>
      <c r="H131" s="4"/>
    </row>
    <row r="132" spans="1:9" s="1" customFormat="1" ht="15.4" customHeight="1" x14ac:dyDescent="0.15">
      <c r="A132" s="6">
        <v>130</v>
      </c>
      <c r="B132" s="5" t="s">
        <v>2360</v>
      </c>
      <c r="C132" s="150">
        <v>1671700522</v>
      </c>
      <c r="D132" s="150" t="s">
        <v>3011</v>
      </c>
      <c r="E132" s="150" t="s">
        <v>3960</v>
      </c>
      <c r="F132" s="150" t="s">
        <v>165</v>
      </c>
      <c r="G132" s="135" t="s">
        <v>1213</v>
      </c>
      <c r="H132" s="4"/>
      <c r="I132" s="18"/>
    </row>
    <row r="133" spans="1:9" s="1" customFormat="1" ht="15.4" customHeight="1" x14ac:dyDescent="0.15">
      <c r="A133" s="6"/>
      <c r="B133" s="5"/>
      <c r="C133" s="150"/>
      <c r="D133" s="150"/>
      <c r="E133" s="150"/>
      <c r="F133" s="150"/>
      <c r="G133" s="135"/>
      <c r="H133" s="4"/>
    </row>
    <row r="134" spans="1:9" s="1" customFormat="1" ht="15.4" customHeight="1" x14ac:dyDescent="0.15">
      <c r="A134" s="6"/>
      <c r="B134" s="5"/>
      <c r="C134" s="139"/>
      <c r="D134" s="139"/>
      <c r="E134" s="139"/>
      <c r="F134" s="139"/>
      <c r="G134" s="136"/>
      <c r="H134" s="4"/>
    </row>
    <row r="135" spans="1:9" s="1" customFormat="1" ht="15.4" customHeight="1" x14ac:dyDescent="0.15">
      <c r="A135" s="6"/>
      <c r="B135" s="5"/>
      <c r="C135" s="139"/>
      <c r="D135" s="139"/>
      <c r="E135" s="139"/>
      <c r="F135" s="139"/>
      <c r="G135" s="136"/>
      <c r="H135" s="4"/>
    </row>
    <row r="136" spans="1:9" s="1" customFormat="1" ht="15.4" customHeight="1" x14ac:dyDescent="0.15">
      <c r="A136" s="6"/>
      <c r="B136" s="5"/>
      <c r="C136" s="139"/>
      <c r="D136" s="139"/>
      <c r="E136" s="139"/>
      <c r="F136" s="139"/>
      <c r="G136" s="136"/>
      <c r="H136" s="4"/>
    </row>
    <row r="137" spans="1:9" s="1" customFormat="1" ht="15.4" customHeight="1" x14ac:dyDescent="0.15">
      <c r="A137" s="6"/>
      <c r="B137" s="5"/>
      <c r="C137" s="139"/>
      <c r="D137" s="139"/>
      <c r="E137" s="139"/>
      <c r="F137" s="139"/>
      <c r="G137" s="136"/>
      <c r="H137" s="4"/>
    </row>
    <row r="138" spans="1:9" s="1" customFormat="1" ht="15.4" customHeight="1" x14ac:dyDescent="0.15">
      <c r="A138" s="51"/>
      <c r="B138" s="67"/>
      <c r="C138" s="4"/>
      <c r="D138" s="43"/>
      <c r="E138" s="43"/>
      <c r="F138" s="4"/>
      <c r="G138" s="43"/>
      <c r="H138" s="4"/>
    </row>
    <row r="139" spans="1:9" ht="15.4" customHeight="1" x14ac:dyDescent="0.15">
      <c r="A139" s="51"/>
      <c r="B139" s="67"/>
      <c r="C139" s="4"/>
      <c r="D139" s="43"/>
      <c r="E139" s="43"/>
      <c r="F139" s="4"/>
      <c r="G139" s="43"/>
      <c r="H139" s="51"/>
    </row>
    <row r="140" spans="1:9" ht="15.4" customHeight="1" x14ac:dyDescent="0.15">
      <c r="A140" s="51"/>
      <c r="B140" s="68"/>
      <c r="C140" s="51"/>
      <c r="D140" s="6"/>
      <c r="E140" s="6"/>
      <c r="F140" s="51"/>
      <c r="G140" s="6"/>
      <c r="H140" s="51"/>
    </row>
    <row r="141" spans="1:9" ht="15.4" customHeight="1" x14ac:dyDescent="0.15">
      <c r="A141" s="51"/>
      <c r="B141" s="68"/>
      <c r="C141" s="51"/>
      <c r="D141" s="6"/>
      <c r="E141" s="6"/>
      <c r="F141" s="51"/>
      <c r="G141" s="6"/>
      <c r="H141" s="51"/>
    </row>
    <row r="142" spans="1:9" ht="15.4" customHeight="1" x14ac:dyDescent="0.15">
      <c r="A142" s="51"/>
      <c r="B142" s="68"/>
      <c r="C142" s="51"/>
      <c r="D142" s="6"/>
      <c r="E142" s="6"/>
      <c r="F142" s="51"/>
      <c r="G142" s="6"/>
      <c r="H142" s="51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  <headerFooter alignWithMargins="0">
    <oddHeader xml:space="preserve">&amp;C
</oddHeader>
    <oddFooter xml:space="preserve">&amp;C
</oddFooter>
  </headerFooter>
  <rowBreaks count="2" manualBreakCount="2">
    <brk id="52" max="7" man="1"/>
    <brk id="102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0"/>
  <sheetViews>
    <sheetView view="pageBreakPreview" zoomScale="130" zoomScaleNormal="115" zoomScaleSheetLayoutView="130" workbookViewId="0">
      <selection activeCell="E21" sqref="E21"/>
    </sheetView>
  </sheetViews>
  <sheetFormatPr defaultColWidth="9.140625" defaultRowHeight="15.4" customHeight="1" x14ac:dyDescent="0.15"/>
  <cols>
    <col min="1" max="1" width="2.42578125" style="16" customWidth="1"/>
    <col min="2" max="2" width="6.7109375" style="69" customWidth="1"/>
    <col min="3" max="3" width="7.28515625" style="18" bestFit="1" customWidth="1"/>
    <col min="4" max="4" width="31.7109375" style="1" customWidth="1"/>
    <col min="5" max="5" width="18.42578125" style="1" customWidth="1"/>
    <col min="6" max="6" width="8.28515625" style="18" customWidth="1"/>
    <col min="7" max="7" width="22.28515625" style="1" customWidth="1"/>
    <col min="8" max="8" width="3.7109375" style="18" customWidth="1"/>
    <col min="9" max="16384" width="9.140625" style="66"/>
  </cols>
  <sheetData>
    <row r="1" spans="1:8" ht="12" x14ac:dyDescent="0.15">
      <c r="A1" s="63" t="s">
        <v>2406</v>
      </c>
      <c r="B1" s="64"/>
      <c r="C1" s="64"/>
      <c r="D1" s="65"/>
      <c r="E1" s="55"/>
      <c r="F1" s="54"/>
      <c r="G1" s="55"/>
      <c r="H1" s="125" t="s">
        <v>4054</v>
      </c>
    </row>
    <row r="2" spans="1:8" s="41" customFormat="1" ht="27.6" customHeight="1" x14ac:dyDescent="0.15">
      <c r="A2" s="14" t="s">
        <v>2403</v>
      </c>
      <c r="B2" s="33" t="s">
        <v>2411</v>
      </c>
      <c r="C2" s="33" t="s">
        <v>2404</v>
      </c>
      <c r="D2" s="33" t="s">
        <v>878</v>
      </c>
      <c r="E2" s="33" t="s">
        <v>355</v>
      </c>
      <c r="F2" s="33" t="s">
        <v>879</v>
      </c>
      <c r="G2" s="33" t="s">
        <v>880</v>
      </c>
      <c r="H2" s="22" t="s">
        <v>1317</v>
      </c>
    </row>
    <row r="3" spans="1:8" s="1" customFormat="1" ht="15.4" customHeight="1" x14ac:dyDescent="0.15">
      <c r="A3" s="15">
        <v>1</v>
      </c>
      <c r="B3" s="67" t="s">
        <v>2275</v>
      </c>
      <c r="C3" s="4" t="s">
        <v>2359</v>
      </c>
      <c r="D3" s="43" t="s">
        <v>2358</v>
      </c>
      <c r="E3" s="43" t="s">
        <v>2357</v>
      </c>
      <c r="F3" s="4" t="s">
        <v>1121</v>
      </c>
      <c r="G3" s="43" t="s">
        <v>1122</v>
      </c>
      <c r="H3" s="4"/>
    </row>
    <row r="4" spans="1:8" s="1" customFormat="1" ht="15.4" customHeight="1" x14ac:dyDescent="0.15">
      <c r="A4" s="15">
        <v>2</v>
      </c>
      <c r="B4" s="67" t="s">
        <v>2275</v>
      </c>
      <c r="C4" s="4" t="s">
        <v>2266</v>
      </c>
      <c r="D4" s="43" t="s">
        <v>2265</v>
      </c>
      <c r="E4" s="43" t="s">
        <v>794</v>
      </c>
      <c r="F4" s="4" t="s">
        <v>795</v>
      </c>
      <c r="G4" s="43" t="s">
        <v>1525</v>
      </c>
      <c r="H4" s="4"/>
    </row>
    <row r="5" spans="1:8" s="1" customFormat="1" ht="15.4" customHeight="1" x14ac:dyDescent="0.15">
      <c r="A5" s="15">
        <v>3</v>
      </c>
      <c r="B5" s="67" t="s">
        <v>2275</v>
      </c>
      <c r="C5" s="4" t="s">
        <v>2264</v>
      </c>
      <c r="D5" s="43" t="s">
        <v>2356</v>
      </c>
      <c r="E5" s="43" t="s">
        <v>2263</v>
      </c>
      <c r="F5" s="4" t="s">
        <v>2262</v>
      </c>
      <c r="G5" s="43" t="s">
        <v>2261</v>
      </c>
      <c r="H5" s="4"/>
    </row>
    <row r="6" spans="1:8" s="1" customFormat="1" ht="15.4" customHeight="1" x14ac:dyDescent="0.15">
      <c r="A6" s="15">
        <v>4</v>
      </c>
      <c r="B6" s="67" t="s">
        <v>2275</v>
      </c>
      <c r="C6" s="4" t="s">
        <v>2260</v>
      </c>
      <c r="D6" s="43" t="s">
        <v>2259</v>
      </c>
      <c r="E6" s="43" t="s">
        <v>2258</v>
      </c>
      <c r="F6" s="4" t="s">
        <v>204</v>
      </c>
      <c r="G6" s="43" t="s">
        <v>796</v>
      </c>
      <c r="H6" s="4"/>
    </row>
    <row r="7" spans="1:8" s="1" customFormat="1" ht="15.4" customHeight="1" x14ac:dyDescent="0.15">
      <c r="A7" s="15">
        <v>5</v>
      </c>
      <c r="B7" s="67" t="s">
        <v>2275</v>
      </c>
      <c r="C7" s="4" t="s">
        <v>2257</v>
      </c>
      <c r="D7" s="43" t="s">
        <v>2256</v>
      </c>
      <c r="E7" s="43" t="s">
        <v>797</v>
      </c>
      <c r="F7" s="4" t="s">
        <v>798</v>
      </c>
      <c r="G7" s="43" t="s">
        <v>799</v>
      </c>
      <c r="H7" s="4"/>
    </row>
    <row r="8" spans="1:8" s="1" customFormat="1" ht="15.4" customHeight="1" x14ac:dyDescent="0.15">
      <c r="A8" s="15">
        <v>6</v>
      </c>
      <c r="B8" s="67" t="s">
        <v>2275</v>
      </c>
      <c r="C8" s="4" t="s">
        <v>2255</v>
      </c>
      <c r="D8" s="43" t="s">
        <v>2254</v>
      </c>
      <c r="E8" s="43" t="s">
        <v>2253</v>
      </c>
      <c r="F8" s="4" t="s">
        <v>2252</v>
      </c>
      <c r="G8" s="43" t="s">
        <v>1525</v>
      </c>
      <c r="H8" s="4"/>
    </row>
    <row r="9" spans="1:8" s="1" customFormat="1" ht="15.4" customHeight="1" x14ac:dyDescent="0.15">
      <c r="A9" s="15">
        <v>7</v>
      </c>
      <c r="B9" s="67" t="s">
        <v>2275</v>
      </c>
      <c r="C9" s="4" t="s">
        <v>4484</v>
      </c>
      <c r="D9" s="43" t="s">
        <v>4382</v>
      </c>
      <c r="E9" s="43" t="s">
        <v>4485</v>
      </c>
      <c r="F9" s="4" t="s">
        <v>2251</v>
      </c>
      <c r="G9" s="43" t="s">
        <v>4645</v>
      </c>
      <c r="H9" s="4"/>
    </row>
    <row r="10" spans="1:8" s="1" customFormat="1" ht="15.4" customHeight="1" x14ac:dyDescent="0.15">
      <c r="A10" s="15">
        <v>8</v>
      </c>
      <c r="B10" s="67" t="s">
        <v>2275</v>
      </c>
      <c r="C10" s="4" t="s">
        <v>2250</v>
      </c>
      <c r="D10" s="43" t="s">
        <v>2249</v>
      </c>
      <c r="E10" s="43" t="s">
        <v>1214</v>
      </c>
      <c r="F10" s="4" t="s">
        <v>2248</v>
      </c>
      <c r="G10" s="43" t="s">
        <v>1210</v>
      </c>
      <c r="H10" s="4"/>
    </row>
    <row r="11" spans="1:8" s="1" customFormat="1" ht="15.4" customHeight="1" x14ac:dyDescent="0.15">
      <c r="A11" s="15">
        <v>9</v>
      </c>
      <c r="B11" s="67" t="s">
        <v>2275</v>
      </c>
      <c r="C11" s="4" t="s">
        <v>2247</v>
      </c>
      <c r="D11" s="43" t="s">
        <v>2246</v>
      </c>
      <c r="E11" s="43" t="s">
        <v>2245</v>
      </c>
      <c r="F11" s="4" t="s">
        <v>1215</v>
      </c>
      <c r="G11" s="43" t="s">
        <v>1216</v>
      </c>
      <c r="H11" s="4"/>
    </row>
    <row r="12" spans="1:8" s="1" customFormat="1" ht="15.4" customHeight="1" x14ac:dyDescent="0.15">
      <c r="A12" s="15">
        <v>10</v>
      </c>
      <c r="B12" s="67" t="s">
        <v>2275</v>
      </c>
      <c r="C12" s="4" t="s">
        <v>2244</v>
      </c>
      <c r="D12" s="43" t="s">
        <v>2243</v>
      </c>
      <c r="E12" s="43" t="s">
        <v>174</v>
      </c>
      <c r="F12" s="4" t="s">
        <v>2242</v>
      </c>
      <c r="G12" s="43" t="s">
        <v>199</v>
      </c>
      <c r="H12" s="4"/>
    </row>
    <row r="13" spans="1:8" s="1" customFormat="1" ht="15.4" customHeight="1" x14ac:dyDescent="0.15">
      <c r="A13" s="15">
        <v>11</v>
      </c>
      <c r="B13" s="67" t="s">
        <v>2275</v>
      </c>
      <c r="C13" s="4" t="s">
        <v>2241</v>
      </c>
      <c r="D13" s="43" t="s">
        <v>2240</v>
      </c>
      <c r="E13" s="43" t="s">
        <v>2239</v>
      </c>
      <c r="F13" s="4" t="s">
        <v>2238</v>
      </c>
      <c r="G13" s="43" t="s">
        <v>759</v>
      </c>
      <c r="H13" s="4"/>
    </row>
    <row r="14" spans="1:8" s="1" customFormat="1" ht="15.4" customHeight="1" x14ac:dyDescent="0.15">
      <c r="A14" s="15">
        <v>12</v>
      </c>
      <c r="B14" s="67" t="s">
        <v>2275</v>
      </c>
      <c r="C14" s="4" t="s">
        <v>2227</v>
      </c>
      <c r="D14" s="43" t="s">
        <v>2226</v>
      </c>
      <c r="E14" s="43" t="s">
        <v>2225</v>
      </c>
      <c r="F14" s="4" t="s">
        <v>2224</v>
      </c>
      <c r="G14" s="43" t="s">
        <v>901</v>
      </c>
      <c r="H14" s="4"/>
    </row>
    <row r="15" spans="1:8" s="1" customFormat="1" ht="15.4" customHeight="1" x14ac:dyDescent="0.15">
      <c r="A15" s="15">
        <v>13</v>
      </c>
      <c r="B15" s="67" t="s">
        <v>2275</v>
      </c>
      <c r="C15" s="4" t="s">
        <v>2223</v>
      </c>
      <c r="D15" s="43" t="s">
        <v>3289</v>
      </c>
      <c r="E15" s="43" t="s">
        <v>2222</v>
      </c>
      <c r="F15" s="4" t="s">
        <v>35</v>
      </c>
      <c r="G15" s="43" t="s">
        <v>762</v>
      </c>
      <c r="H15" s="4"/>
    </row>
    <row r="16" spans="1:8" s="1" customFormat="1" ht="15.4" customHeight="1" x14ac:dyDescent="0.15">
      <c r="A16" s="15">
        <v>14</v>
      </c>
      <c r="B16" s="67" t="s">
        <v>2275</v>
      </c>
      <c r="C16" s="4">
        <v>1650180159</v>
      </c>
      <c r="D16" s="43" t="s">
        <v>2221</v>
      </c>
      <c r="E16" s="43" t="s">
        <v>3288</v>
      </c>
      <c r="F16" s="4" t="s">
        <v>2220</v>
      </c>
      <c r="G16" s="43" t="s">
        <v>36</v>
      </c>
      <c r="H16" s="4"/>
    </row>
    <row r="17" spans="1:8" s="1" customFormat="1" ht="15.4" customHeight="1" x14ac:dyDescent="0.15">
      <c r="A17" s="15">
        <v>15</v>
      </c>
      <c r="B17" s="67" t="s">
        <v>2275</v>
      </c>
      <c r="C17" s="4" t="s">
        <v>2219</v>
      </c>
      <c r="D17" s="43" t="s">
        <v>2218</v>
      </c>
      <c r="E17" s="43" t="s">
        <v>2217</v>
      </c>
      <c r="F17" s="4" t="s">
        <v>903</v>
      </c>
      <c r="G17" s="43" t="s">
        <v>904</v>
      </c>
      <c r="H17" s="4"/>
    </row>
    <row r="18" spans="1:8" s="1" customFormat="1" ht="15.4" customHeight="1" x14ac:dyDescent="0.15">
      <c r="A18" s="15">
        <v>16</v>
      </c>
      <c r="B18" s="67" t="s">
        <v>2275</v>
      </c>
      <c r="C18" s="4" t="s">
        <v>2216</v>
      </c>
      <c r="D18" s="43" t="s">
        <v>2215</v>
      </c>
      <c r="E18" s="43" t="s">
        <v>2214</v>
      </c>
      <c r="F18" s="51" t="s">
        <v>2213</v>
      </c>
      <c r="G18" s="43" t="s">
        <v>1010</v>
      </c>
      <c r="H18" s="4"/>
    </row>
    <row r="19" spans="1:8" s="1" customFormat="1" ht="15.4" customHeight="1" x14ac:dyDescent="0.15">
      <c r="A19" s="15">
        <v>17</v>
      </c>
      <c r="B19" s="67" t="s">
        <v>2275</v>
      </c>
      <c r="C19" s="4" t="s">
        <v>2209</v>
      </c>
      <c r="D19" s="43" t="s">
        <v>2208</v>
      </c>
      <c r="E19" s="43" t="s">
        <v>2354</v>
      </c>
      <c r="F19" s="4" t="s">
        <v>37</v>
      </c>
      <c r="G19" s="43" t="s">
        <v>2353</v>
      </c>
      <c r="H19" s="4"/>
    </row>
    <row r="20" spans="1:8" s="1" customFormat="1" ht="15.4" customHeight="1" x14ac:dyDescent="0.15">
      <c r="A20" s="15">
        <v>18</v>
      </c>
      <c r="B20" s="67" t="s">
        <v>2275</v>
      </c>
      <c r="C20" s="4" t="s">
        <v>2352</v>
      </c>
      <c r="D20" s="43" t="s">
        <v>3290</v>
      </c>
      <c r="E20" s="43" t="s">
        <v>3291</v>
      </c>
      <c r="F20" s="4" t="s">
        <v>2351</v>
      </c>
      <c r="G20" s="43" t="s">
        <v>3292</v>
      </c>
      <c r="H20" s="4"/>
    </row>
    <row r="21" spans="1:8" s="1" customFormat="1" ht="15.4" customHeight="1" x14ac:dyDescent="0.15">
      <c r="A21" s="15">
        <v>19</v>
      </c>
      <c r="B21" s="67" t="s">
        <v>2275</v>
      </c>
      <c r="C21" s="4" t="s">
        <v>2350</v>
      </c>
      <c r="D21" s="43" t="s">
        <v>3293</v>
      </c>
      <c r="E21" s="43" t="s">
        <v>3294</v>
      </c>
      <c r="F21" s="4" t="s">
        <v>2290</v>
      </c>
      <c r="G21" s="43" t="s">
        <v>2349</v>
      </c>
      <c r="H21" s="4"/>
    </row>
    <row r="22" spans="1:8" s="1" customFormat="1" ht="15.4" customHeight="1" x14ac:dyDescent="0.15">
      <c r="A22" s="15">
        <v>20</v>
      </c>
      <c r="B22" s="67" t="s">
        <v>2275</v>
      </c>
      <c r="C22" s="4" t="s">
        <v>2348</v>
      </c>
      <c r="D22" s="43" t="s">
        <v>3295</v>
      </c>
      <c r="E22" s="43" t="s">
        <v>3296</v>
      </c>
      <c r="F22" s="4" t="s">
        <v>1752</v>
      </c>
      <c r="G22" s="43" t="s">
        <v>3297</v>
      </c>
      <c r="H22" s="4"/>
    </row>
    <row r="23" spans="1:8" s="1" customFormat="1" ht="15.4" customHeight="1" x14ac:dyDescent="0.15">
      <c r="A23" s="15">
        <v>21</v>
      </c>
      <c r="B23" s="67" t="s">
        <v>2275</v>
      </c>
      <c r="C23" s="4" t="s">
        <v>3034</v>
      </c>
      <c r="D23" s="43" t="s">
        <v>3298</v>
      </c>
      <c r="E23" s="43" t="s">
        <v>3299</v>
      </c>
      <c r="F23" s="4" t="s">
        <v>2290</v>
      </c>
      <c r="G23" s="43" t="s">
        <v>3300</v>
      </c>
      <c r="H23" s="4"/>
    </row>
    <row r="24" spans="1:8" s="1" customFormat="1" ht="15.4" customHeight="1" x14ac:dyDescent="0.15">
      <c r="A24" s="15">
        <v>22</v>
      </c>
      <c r="B24" s="67" t="s">
        <v>2275</v>
      </c>
      <c r="C24" s="4" t="s">
        <v>3963</v>
      </c>
      <c r="D24" s="43" t="s">
        <v>3964</v>
      </c>
      <c r="E24" s="43" t="s">
        <v>2289</v>
      </c>
      <c r="F24" s="4" t="s">
        <v>2288</v>
      </c>
      <c r="G24" s="43" t="s">
        <v>759</v>
      </c>
      <c r="H24" s="4"/>
    </row>
    <row r="25" spans="1:8" s="1" customFormat="1" ht="15.4" customHeight="1" x14ac:dyDescent="0.15">
      <c r="A25" s="15">
        <v>23</v>
      </c>
      <c r="B25" s="67" t="s">
        <v>2275</v>
      </c>
      <c r="C25" s="4" t="s">
        <v>2203</v>
      </c>
      <c r="D25" s="43" t="s">
        <v>2202</v>
      </c>
      <c r="E25" s="43" t="s">
        <v>2279</v>
      </c>
      <c r="F25" s="4" t="s">
        <v>2200</v>
      </c>
      <c r="G25" s="43" t="s">
        <v>36</v>
      </c>
      <c r="H25" s="4"/>
    </row>
    <row r="26" spans="1:8" s="1" customFormat="1" ht="15.4" customHeight="1" x14ac:dyDescent="0.15">
      <c r="A26" s="15">
        <v>24</v>
      </c>
      <c r="B26" s="67" t="s">
        <v>2275</v>
      </c>
      <c r="C26" s="4" t="s">
        <v>3035</v>
      </c>
      <c r="D26" s="43" t="s">
        <v>3301</v>
      </c>
      <c r="E26" s="43" t="s">
        <v>2287</v>
      </c>
      <c r="F26" s="51" t="s">
        <v>289</v>
      </c>
      <c r="G26" s="43" t="s">
        <v>290</v>
      </c>
      <c r="H26" s="4"/>
    </row>
    <row r="27" spans="1:8" s="1" customFormat="1" ht="15.4" customHeight="1" x14ac:dyDescent="0.15">
      <c r="A27" s="15">
        <v>25</v>
      </c>
      <c r="B27" s="67" t="s">
        <v>2275</v>
      </c>
      <c r="C27" s="4" t="s">
        <v>2286</v>
      </c>
      <c r="D27" s="43" t="s">
        <v>2285</v>
      </c>
      <c r="E27" s="43" t="s">
        <v>2284</v>
      </c>
      <c r="F27" s="4" t="s">
        <v>2283</v>
      </c>
      <c r="G27" s="43" t="s">
        <v>1477</v>
      </c>
      <c r="H27" s="4"/>
    </row>
    <row r="28" spans="1:8" s="1" customFormat="1" ht="15.4" customHeight="1" x14ac:dyDescent="0.15">
      <c r="A28" s="15">
        <v>26</v>
      </c>
      <c r="B28" s="67" t="s">
        <v>2275</v>
      </c>
      <c r="C28" s="4" t="s">
        <v>2277</v>
      </c>
      <c r="D28" s="43" t="s">
        <v>3302</v>
      </c>
      <c r="E28" s="43" t="s">
        <v>3303</v>
      </c>
      <c r="F28" s="4" t="s">
        <v>2276</v>
      </c>
      <c r="G28" s="43" t="s">
        <v>3304</v>
      </c>
      <c r="H28" s="4"/>
    </row>
    <row r="29" spans="1:8" s="1" customFormat="1" ht="15.4" customHeight="1" x14ac:dyDescent="0.15">
      <c r="A29" s="15">
        <v>27</v>
      </c>
      <c r="B29" s="67" t="s">
        <v>2275</v>
      </c>
      <c r="C29" s="4" t="s">
        <v>2281</v>
      </c>
      <c r="D29" s="43" t="s">
        <v>3305</v>
      </c>
      <c r="E29" s="43" t="s">
        <v>287</v>
      </c>
      <c r="F29" s="4" t="s">
        <v>288</v>
      </c>
      <c r="G29" s="43" t="s">
        <v>205</v>
      </c>
      <c r="H29" s="4"/>
    </row>
    <row r="30" spans="1:8" s="1" customFormat="1" ht="15.4" customHeight="1" x14ac:dyDescent="0.15">
      <c r="A30" s="15">
        <v>28</v>
      </c>
      <c r="B30" s="67" t="s">
        <v>2275</v>
      </c>
      <c r="C30" s="4" t="s">
        <v>2280</v>
      </c>
      <c r="D30" s="43" t="s">
        <v>3306</v>
      </c>
      <c r="E30" s="43" t="s">
        <v>2279</v>
      </c>
      <c r="F30" s="4" t="s">
        <v>2200</v>
      </c>
      <c r="G30" s="43" t="s">
        <v>36</v>
      </c>
      <c r="H30" s="4"/>
    </row>
    <row r="31" spans="1:8" s="1" customFormat="1" ht="15.4" customHeight="1" x14ac:dyDescent="0.15">
      <c r="A31" s="15">
        <v>29</v>
      </c>
      <c r="B31" s="67" t="s">
        <v>2275</v>
      </c>
      <c r="C31" s="4" t="s">
        <v>2527</v>
      </c>
      <c r="D31" s="43" t="s">
        <v>3307</v>
      </c>
      <c r="E31" s="43" t="s">
        <v>2528</v>
      </c>
      <c r="F31" s="4" t="s">
        <v>1121</v>
      </c>
      <c r="G31" s="43" t="s">
        <v>1122</v>
      </c>
      <c r="H31" s="4"/>
    </row>
    <row r="32" spans="1:8" s="1" customFormat="1" ht="15.4" customHeight="1" x14ac:dyDescent="0.15">
      <c r="A32" s="15">
        <v>30</v>
      </c>
      <c r="B32" s="67" t="s">
        <v>2275</v>
      </c>
      <c r="C32" s="4" t="s">
        <v>2529</v>
      </c>
      <c r="D32" s="43" t="s">
        <v>4486</v>
      </c>
      <c r="E32" s="43" t="s">
        <v>4487</v>
      </c>
      <c r="F32" s="4" t="s">
        <v>4488</v>
      </c>
      <c r="G32" s="43" t="s">
        <v>1525</v>
      </c>
      <c r="H32" s="4"/>
    </row>
    <row r="33" spans="1:8" s="1" customFormat="1" ht="15.4" customHeight="1" x14ac:dyDescent="0.15">
      <c r="A33" s="15">
        <v>31</v>
      </c>
      <c r="B33" s="67" t="s">
        <v>2275</v>
      </c>
      <c r="C33" s="4" t="s">
        <v>3036</v>
      </c>
      <c r="D33" s="43" t="s">
        <v>4489</v>
      </c>
      <c r="E33" s="43" t="s">
        <v>4490</v>
      </c>
      <c r="F33" s="4" t="s">
        <v>2355</v>
      </c>
      <c r="G33" s="43" t="s">
        <v>1525</v>
      </c>
      <c r="H33" s="4"/>
    </row>
    <row r="34" spans="1:8" s="1" customFormat="1" ht="15.4" customHeight="1" x14ac:dyDescent="0.15">
      <c r="A34" s="15">
        <v>32</v>
      </c>
      <c r="B34" s="67" t="s">
        <v>2275</v>
      </c>
      <c r="C34" s="4" t="s">
        <v>4491</v>
      </c>
      <c r="D34" s="43" t="s">
        <v>4492</v>
      </c>
      <c r="E34" s="43" t="s">
        <v>4693</v>
      </c>
      <c r="F34" s="4" t="s">
        <v>4493</v>
      </c>
      <c r="G34" s="43" t="s">
        <v>1210</v>
      </c>
      <c r="H34" s="4"/>
    </row>
    <row r="35" spans="1:8" s="1" customFormat="1" ht="15.4" customHeight="1" x14ac:dyDescent="0.15">
      <c r="A35" s="15">
        <v>33</v>
      </c>
      <c r="B35" s="67" t="s">
        <v>2275</v>
      </c>
      <c r="C35" s="4" t="s">
        <v>750</v>
      </c>
      <c r="D35" s="43" t="s">
        <v>751</v>
      </c>
      <c r="E35" s="43" t="s">
        <v>752</v>
      </c>
      <c r="F35" s="4" t="s">
        <v>2199</v>
      </c>
      <c r="G35" s="43" t="s">
        <v>753</v>
      </c>
      <c r="H35" s="4"/>
    </row>
    <row r="36" spans="1:8" s="1" customFormat="1" ht="15.4" customHeight="1" x14ac:dyDescent="0.15">
      <c r="A36" s="15">
        <v>34</v>
      </c>
      <c r="B36" s="67" t="s">
        <v>2275</v>
      </c>
      <c r="C36" s="4" t="s">
        <v>2347</v>
      </c>
      <c r="D36" s="43" t="s">
        <v>2346</v>
      </c>
      <c r="E36" s="43" t="s">
        <v>1246</v>
      </c>
      <c r="F36" s="4" t="s">
        <v>54</v>
      </c>
      <c r="G36" s="43" t="s">
        <v>804</v>
      </c>
      <c r="H36" s="4"/>
    </row>
    <row r="37" spans="1:8" s="1" customFormat="1" ht="15.4" customHeight="1" x14ac:dyDescent="0.15">
      <c r="A37" s="15">
        <v>35</v>
      </c>
      <c r="B37" s="67" t="s">
        <v>2275</v>
      </c>
      <c r="C37" s="4" t="s">
        <v>2345</v>
      </c>
      <c r="D37" s="43" t="s">
        <v>2344</v>
      </c>
      <c r="E37" s="43" t="s">
        <v>2343</v>
      </c>
      <c r="F37" s="4" t="s">
        <v>2273</v>
      </c>
      <c r="G37" s="43" t="s">
        <v>801</v>
      </c>
      <c r="H37" s="4"/>
    </row>
    <row r="38" spans="1:8" s="1" customFormat="1" ht="15.4" customHeight="1" x14ac:dyDescent="0.15">
      <c r="A38" s="15">
        <v>36</v>
      </c>
      <c r="B38" s="67" t="s">
        <v>2275</v>
      </c>
      <c r="C38" s="4" t="s">
        <v>2342</v>
      </c>
      <c r="D38" s="43" t="s">
        <v>2341</v>
      </c>
      <c r="E38" s="43" t="s">
        <v>2340</v>
      </c>
      <c r="F38" s="4" t="s">
        <v>2339</v>
      </c>
      <c r="G38" s="43" t="s">
        <v>59</v>
      </c>
      <c r="H38" s="4"/>
    </row>
    <row r="39" spans="1:8" s="1" customFormat="1" ht="15.4" customHeight="1" x14ac:dyDescent="0.15">
      <c r="A39" s="15">
        <v>37</v>
      </c>
      <c r="B39" s="67" t="s">
        <v>2275</v>
      </c>
      <c r="C39" s="4" t="s">
        <v>2198</v>
      </c>
      <c r="D39" s="43" t="s">
        <v>2197</v>
      </c>
      <c r="E39" s="43" t="s">
        <v>800</v>
      </c>
      <c r="F39" s="4" t="s">
        <v>2196</v>
      </c>
      <c r="G39" s="43" t="s">
        <v>801</v>
      </c>
      <c r="H39" s="4"/>
    </row>
    <row r="40" spans="1:8" s="1" customFormat="1" ht="15.4" customHeight="1" x14ac:dyDescent="0.15">
      <c r="A40" s="15">
        <v>38</v>
      </c>
      <c r="B40" s="67" t="s">
        <v>2275</v>
      </c>
      <c r="C40" s="4" t="s">
        <v>2195</v>
      </c>
      <c r="D40" s="43" t="s">
        <v>2194</v>
      </c>
      <c r="E40" s="43" t="s">
        <v>802</v>
      </c>
      <c r="F40" s="4" t="s">
        <v>803</v>
      </c>
      <c r="G40" s="43" t="s">
        <v>804</v>
      </c>
      <c r="H40" s="4"/>
    </row>
    <row r="41" spans="1:8" s="1" customFormat="1" ht="15.4" customHeight="1" x14ac:dyDescent="0.15">
      <c r="A41" s="15">
        <v>39</v>
      </c>
      <c r="B41" s="67" t="s">
        <v>2275</v>
      </c>
      <c r="C41" s="4" t="s">
        <v>805</v>
      </c>
      <c r="D41" s="43" t="s">
        <v>2193</v>
      </c>
      <c r="E41" s="43" t="s">
        <v>2192</v>
      </c>
      <c r="F41" s="4" t="s">
        <v>2191</v>
      </c>
      <c r="G41" s="43" t="s">
        <v>56</v>
      </c>
      <c r="H41" s="4"/>
    </row>
    <row r="42" spans="1:8" s="1" customFormat="1" ht="15.4" customHeight="1" x14ac:dyDescent="0.15">
      <c r="A42" s="15">
        <v>40</v>
      </c>
      <c r="B42" s="67" t="s">
        <v>2275</v>
      </c>
      <c r="C42" s="4" t="s">
        <v>2190</v>
      </c>
      <c r="D42" s="43" t="s">
        <v>2189</v>
      </c>
      <c r="E42" s="43" t="s">
        <v>2188</v>
      </c>
      <c r="F42" s="4" t="s">
        <v>57</v>
      </c>
      <c r="G42" s="43" t="s">
        <v>58</v>
      </c>
      <c r="H42" s="4"/>
    </row>
    <row r="43" spans="1:8" s="1" customFormat="1" ht="15.4" customHeight="1" x14ac:dyDescent="0.15">
      <c r="A43" s="15">
        <v>41</v>
      </c>
      <c r="B43" s="67" t="s">
        <v>2275</v>
      </c>
      <c r="C43" s="4" t="s">
        <v>2187</v>
      </c>
      <c r="D43" s="43" t="s">
        <v>2186</v>
      </c>
      <c r="E43" s="43" t="s">
        <v>2185</v>
      </c>
      <c r="F43" s="4" t="s">
        <v>2184</v>
      </c>
      <c r="G43" s="43" t="s">
        <v>59</v>
      </c>
      <c r="H43" s="4"/>
    </row>
    <row r="44" spans="1:8" s="1" customFormat="1" ht="15.4" customHeight="1" x14ac:dyDescent="0.15">
      <c r="A44" s="15">
        <v>42</v>
      </c>
      <c r="B44" s="67" t="s">
        <v>2275</v>
      </c>
      <c r="C44" s="4" t="s">
        <v>2183</v>
      </c>
      <c r="D44" s="43" t="s">
        <v>2182</v>
      </c>
      <c r="E44" s="43" t="s">
        <v>2181</v>
      </c>
      <c r="F44" s="4" t="s">
        <v>2180</v>
      </c>
      <c r="G44" s="43" t="s">
        <v>2179</v>
      </c>
      <c r="H44" s="4"/>
    </row>
    <row r="45" spans="1:8" s="1" customFormat="1" ht="15.4" customHeight="1" x14ac:dyDescent="0.15">
      <c r="A45" s="15">
        <v>43</v>
      </c>
      <c r="B45" s="67" t="s">
        <v>2275</v>
      </c>
      <c r="C45" s="4" t="s">
        <v>2178</v>
      </c>
      <c r="D45" s="43" t="s">
        <v>1220</v>
      </c>
      <c r="E45" s="43" t="s">
        <v>1221</v>
      </c>
      <c r="F45" s="4" t="s">
        <v>1222</v>
      </c>
      <c r="G45" s="43" t="s">
        <v>59</v>
      </c>
      <c r="H45" s="4"/>
    </row>
    <row r="46" spans="1:8" s="1" customFormat="1" ht="15.4" customHeight="1" x14ac:dyDescent="0.15">
      <c r="A46" s="15">
        <v>44</v>
      </c>
      <c r="B46" s="67" t="s">
        <v>2275</v>
      </c>
      <c r="C46" s="4" t="s">
        <v>3965</v>
      </c>
      <c r="D46" s="43" t="s">
        <v>3966</v>
      </c>
      <c r="E46" s="43" t="s">
        <v>2338</v>
      </c>
      <c r="F46" s="4" t="s">
        <v>345</v>
      </c>
      <c r="G46" s="43" t="s">
        <v>346</v>
      </c>
      <c r="H46" s="4"/>
    </row>
    <row r="47" spans="1:8" s="1" customFormat="1" ht="15.4" customHeight="1" x14ac:dyDescent="0.15">
      <c r="A47" s="15">
        <v>45</v>
      </c>
      <c r="B47" s="67" t="s">
        <v>2275</v>
      </c>
      <c r="C47" s="4" t="s">
        <v>2274</v>
      </c>
      <c r="D47" s="43" t="s">
        <v>3308</v>
      </c>
      <c r="E47" s="43" t="s">
        <v>3309</v>
      </c>
      <c r="F47" s="4" t="s">
        <v>2273</v>
      </c>
      <c r="G47" s="43" t="s">
        <v>3310</v>
      </c>
      <c r="H47" s="4"/>
    </row>
    <row r="48" spans="1:8" s="1" customFormat="1" ht="15.4" customHeight="1" x14ac:dyDescent="0.15">
      <c r="A48" s="15">
        <v>46</v>
      </c>
      <c r="B48" s="67" t="s">
        <v>2275</v>
      </c>
      <c r="C48" s="4">
        <v>1650480047</v>
      </c>
      <c r="D48" s="43" t="s">
        <v>3286</v>
      </c>
      <c r="E48" s="43" t="s">
        <v>3311</v>
      </c>
      <c r="F48" s="4" t="s">
        <v>754</v>
      </c>
      <c r="G48" s="43" t="s">
        <v>3312</v>
      </c>
      <c r="H48" s="4"/>
    </row>
    <row r="49" spans="1:8" s="1" customFormat="1" ht="15.4" customHeight="1" x14ac:dyDescent="0.15">
      <c r="A49" s="15">
        <v>47</v>
      </c>
      <c r="B49" s="67" t="s">
        <v>2275</v>
      </c>
      <c r="C49" s="4" t="s">
        <v>2282</v>
      </c>
      <c r="D49" s="46" t="s">
        <v>3313</v>
      </c>
      <c r="E49" s="46" t="s">
        <v>3314</v>
      </c>
      <c r="F49" s="4" t="s">
        <v>921</v>
      </c>
      <c r="G49" s="43" t="s">
        <v>1196</v>
      </c>
      <c r="H49" s="4"/>
    </row>
    <row r="50" spans="1:8" s="1" customFormat="1" ht="15.4" customHeight="1" x14ac:dyDescent="0.15">
      <c r="A50" s="15">
        <v>48</v>
      </c>
      <c r="B50" s="67" t="s">
        <v>2275</v>
      </c>
      <c r="C50" s="4" t="s">
        <v>2530</v>
      </c>
      <c r="D50" s="43" t="s">
        <v>3967</v>
      </c>
      <c r="E50" s="43" t="s">
        <v>3968</v>
      </c>
      <c r="F50" s="4" t="s">
        <v>2337</v>
      </c>
      <c r="G50" s="43" t="s">
        <v>3969</v>
      </c>
      <c r="H50" s="4"/>
    </row>
    <row r="51" spans="1:8" s="1" customFormat="1" ht="15.4" customHeight="1" x14ac:dyDescent="0.15">
      <c r="A51" s="15">
        <v>49</v>
      </c>
      <c r="B51" s="67" t="s">
        <v>2275</v>
      </c>
      <c r="C51" s="4" t="s">
        <v>2175</v>
      </c>
      <c r="D51" s="43" t="s">
        <v>2174</v>
      </c>
      <c r="E51" s="43" t="s">
        <v>2173</v>
      </c>
      <c r="F51" s="4" t="s">
        <v>2172</v>
      </c>
      <c r="G51" s="43" t="s">
        <v>62</v>
      </c>
      <c r="H51" s="4"/>
    </row>
    <row r="52" spans="1:8" s="1" customFormat="1" ht="15.4" customHeight="1" x14ac:dyDescent="0.15">
      <c r="A52" s="15">
        <v>50</v>
      </c>
      <c r="B52" s="67" t="s">
        <v>2275</v>
      </c>
      <c r="C52" s="4" t="s">
        <v>2171</v>
      </c>
      <c r="D52" s="43" t="s">
        <v>2170</v>
      </c>
      <c r="E52" s="43" t="s">
        <v>3314</v>
      </c>
      <c r="F52" s="4" t="s">
        <v>2168</v>
      </c>
      <c r="G52" s="43" t="s">
        <v>1196</v>
      </c>
      <c r="H52" s="4"/>
    </row>
    <row r="53" spans="1:8" s="1" customFormat="1" ht="15.4" customHeight="1" x14ac:dyDescent="0.15">
      <c r="A53" s="15">
        <v>51</v>
      </c>
      <c r="B53" s="67" t="s">
        <v>2275</v>
      </c>
      <c r="C53" s="4" t="s">
        <v>2167</v>
      </c>
      <c r="D53" s="43" t="s">
        <v>2166</v>
      </c>
      <c r="E53" s="43" t="s">
        <v>570</v>
      </c>
      <c r="F53" s="4" t="s">
        <v>754</v>
      </c>
      <c r="G53" s="43" t="s">
        <v>806</v>
      </c>
      <c r="H53" s="4"/>
    </row>
    <row r="54" spans="1:8" s="1" customFormat="1" ht="15.4" customHeight="1" x14ac:dyDescent="0.15">
      <c r="A54" s="15">
        <v>52</v>
      </c>
      <c r="B54" s="67" t="s">
        <v>2275</v>
      </c>
      <c r="C54" s="4" t="s">
        <v>1197</v>
      </c>
      <c r="D54" s="43" t="s">
        <v>2160</v>
      </c>
      <c r="E54" s="43" t="s">
        <v>2159</v>
      </c>
      <c r="F54" s="4" t="s">
        <v>2158</v>
      </c>
      <c r="G54" s="43" t="s">
        <v>1198</v>
      </c>
      <c r="H54" s="4"/>
    </row>
    <row r="55" spans="1:8" s="1" customFormat="1" ht="15.4" customHeight="1" x14ac:dyDescent="0.15">
      <c r="A55" s="15">
        <v>53</v>
      </c>
      <c r="B55" s="67" t="s">
        <v>2275</v>
      </c>
      <c r="C55" s="4" t="s">
        <v>2157</v>
      </c>
      <c r="D55" s="43" t="s">
        <v>2156</v>
      </c>
      <c r="E55" s="43" t="s">
        <v>2335</v>
      </c>
      <c r="F55" s="4" t="s">
        <v>1199</v>
      </c>
      <c r="G55" s="43" t="s">
        <v>58</v>
      </c>
      <c r="H55" s="4"/>
    </row>
    <row r="56" spans="1:8" s="1" customFormat="1" ht="15.4" customHeight="1" x14ac:dyDescent="0.15">
      <c r="A56" s="15">
        <v>54</v>
      </c>
      <c r="B56" s="67" t="s">
        <v>2275</v>
      </c>
      <c r="C56" s="4" t="s">
        <v>2531</v>
      </c>
      <c r="D56" s="43" t="s">
        <v>3970</v>
      </c>
      <c r="E56" s="43" t="s">
        <v>3971</v>
      </c>
      <c r="F56" s="4" t="s">
        <v>2532</v>
      </c>
      <c r="G56" s="43" t="s">
        <v>3972</v>
      </c>
      <c r="H56" s="4"/>
    </row>
    <row r="57" spans="1:8" s="1" customFormat="1" ht="15.4" customHeight="1" x14ac:dyDescent="0.15">
      <c r="A57" s="15">
        <v>55</v>
      </c>
      <c r="B57" s="67" t="s">
        <v>2275</v>
      </c>
      <c r="C57" s="4" t="s">
        <v>2334</v>
      </c>
      <c r="D57" s="46" t="s">
        <v>2333</v>
      </c>
      <c r="E57" s="46" t="s">
        <v>2332</v>
      </c>
      <c r="F57" s="47" t="s">
        <v>2331</v>
      </c>
      <c r="G57" s="46" t="s">
        <v>2330</v>
      </c>
      <c r="H57" s="4"/>
    </row>
    <row r="58" spans="1:8" s="1" customFormat="1" ht="15.4" customHeight="1" x14ac:dyDescent="0.15">
      <c r="A58" s="15">
        <v>56</v>
      </c>
      <c r="B58" s="67" t="s">
        <v>2275</v>
      </c>
      <c r="C58" s="4" t="s">
        <v>2154</v>
      </c>
      <c r="D58" s="43" t="s">
        <v>2153</v>
      </c>
      <c r="E58" s="43" t="s">
        <v>2152</v>
      </c>
      <c r="F58" s="4" t="s">
        <v>2151</v>
      </c>
      <c r="G58" s="43" t="s">
        <v>1200</v>
      </c>
      <c r="H58" s="4"/>
    </row>
    <row r="59" spans="1:8" s="1" customFormat="1" ht="15.4" customHeight="1" x14ac:dyDescent="0.15">
      <c r="A59" s="15">
        <v>57</v>
      </c>
      <c r="B59" s="67" t="s">
        <v>2275</v>
      </c>
      <c r="C59" s="4" t="s">
        <v>2146</v>
      </c>
      <c r="D59" s="43" t="s">
        <v>1201</v>
      </c>
      <c r="E59" s="43" t="s">
        <v>2328</v>
      </c>
      <c r="F59" s="4" t="s">
        <v>1202</v>
      </c>
      <c r="G59" s="43" t="s">
        <v>1154</v>
      </c>
      <c r="H59" s="4"/>
    </row>
    <row r="60" spans="1:8" s="1" customFormat="1" ht="15.4" customHeight="1" x14ac:dyDescent="0.15">
      <c r="A60" s="15">
        <v>58</v>
      </c>
      <c r="B60" s="67" t="s">
        <v>2275</v>
      </c>
      <c r="C60" s="4">
        <v>1670700358</v>
      </c>
      <c r="D60" s="43" t="s">
        <v>755</v>
      </c>
      <c r="E60" s="43" t="s">
        <v>401</v>
      </c>
      <c r="F60" s="4" t="s">
        <v>756</v>
      </c>
      <c r="G60" s="43" t="s">
        <v>755</v>
      </c>
      <c r="H60" s="4"/>
    </row>
    <row r="61" spans="1:8" s="1" customFormat="1" ht="15.4" customHeight="1" x14ac:dyDescent="0.15">
      <c r="A61" s="15">
        <v>59</v>
      </c>
      <c r="B61" s="67" t="s">
        <v>2275</v>
      </c>
      <c r="C61" s="4" t="s">
        <v>2278</v>
      </c>
      <c r="D61" s="43" t="s">
        <v>3315</v>
      </c>
      <c r="E61" s="43" t="s">
        <v>2147</v>
      </c>
      <c r="F61" s="4" t="s">
        <v>757</v>
      </c>
      <c r="G61" s="43" t="s">
        <v>758</v>
      </c>
      <c r="H61" s="4"/>
    </row>
    <row r="62" spans="1:8" s="1" customFormat="1" ht="15.4" customHeight="1" x14ac:dyDescent="0.15">
      <c r="A62" s="15">
        <v>60</v>
      </c>
      <c r="B62" s="67" t="s">
        <v>2275</v>
      </c>
      <c r="C62" s="4" t="s">
        <v>2533</v>
      </c>
      <c r="D62" s="43" t="s">
        <v>3973</v>
      </c>
      <c r="E62" s="43" t="s">
        <v>3974</v>
      </c>
      <c r="F62" s="4" t="s">
        <v>2329</v>
      </c>
      <c r="G62" s="43" t="s">
        <v>91</v>
      </c>
      <c r="H62" s="4"/>
    </row>
    <row r="63" spans="1:8" s="1" customFormat="1" ht="15.4" customHeight="1" x14ac:dyDescent="0.15">
      <c r="A63" s="15">
        <v>61</v>
      </c>
      <c r="B63" s="67" t="s">
        <v>2275</v>
      </c>
      <c r="C63" s="4" t="s">
        <v>2143</v>
      </c>
      <c r="D63" s="43" t="s">
        <v>2142</v>
      </c>
      <c r="E63" s="43" t="s">
        <v>2317</v>
      </c>
      <c r="F63" s="4" t="s">
        <v>2140</v>
      </c>
      <c r="G63" s="43" t="s">
        <v>759</v>
      </c>
      <c r="H63" s="4"/>
    </row>
    <row r="64" spans="1:8" s="1" customFormat="1" ht="15.4" customHeight="1" x14ac:dyDescent="0.15">
      <c r="A64" s="15">
        <v>62</v>
      </c>
      <c r="B64" s="67" t="s">
        <v>2275</v>
      </c>
      <c r="C64" s="4" t="s">
        <v>2327</v>
      </c>
      <c r="D64" s="43" t="s">
        <v>2326</v>
      </c>
      <c r="E64" s="43" t="s">
        <v>2325</v>
      </c>
      <c r="F64" s="4" t="s">
        <v>2324</v>
      </c>
      <c r="G64" s="43" t="s">
        <v>1204</v>
      </c>
      <c r="H64" s="4"/>
    </row>
    <row r="65" spans="1:8" s="1" customFormat="1" ht="15.4" customHeight="1" x14ac:dyDescent="0.15">
      <c r="A65" s="15">
        <v>63</v>
      </c>
      <c r="B65" s="67" t="s">
        <v>2275</v>
      </c>
      <c r="C65" s="4" t="s">
        <v>2139</v>
      </c>
      <c r="D65" s="43" t="s">
        <v>2138</v>
      </c>
      <c r="E65" s="43" t="s">
        <v>760</v>
      </c>
      <c r="F65" s="4" t="s">
        <v>761</v>
      </c>
      <c r="G65" s="43" t="s">
        <v>762</v>
      </c>
      <c r="H65" s="4"/>
    </row>
    <row r="66" spans="1:8" s="1" customFormat="1" ht="15.4" customHeight="1" x14ac:dyDescent="0.15">
      <c r="A66" s="15">
        <v>64</v>
      </c>
      <c r="B66" s="67" t="s">
        <v>2275</v>
      </c>
      <c r="C66" s="4" t="s">
        <v>2323</v>
      </c>
      <c r="D66" s="43" t="s">
        <v>2322</v>
      </c>
      <c r="E66" s="43" t="s">
        <v>2321</v>
      </c>
      <c r="F66" s="4" t="s">
        <v>2320</v>
      </c>
      <c r="G66" s="43" t="s">
        <v>2319</v>
      </c>
      <c r="H66" s="4"/>
    </row>
    <row r="67" spans="1:8" s="1" customFormat="1" ht="15.4" customHeight="1" x14ac:dyDescent="0.15">
      <c r="A67" s="15">
        <v>65</v>
      </c>
      <c r="B67" s="67" t="s">
        <v>2275</v>
      </c>
      <c r="C67" s="4" t="s">
        <v>2137</v>
      </c>
      <c r="D67" s="43" t="s">
        <v>2136</v>
      </c>
      <c r="E67" s="43" t="s">
        <v>2135</v>
      </c>
      <c r="F67" s="4" t="s">
        <v>1203</v>
      </c>
      <c r="G67" s="43" t="s">
        <v>1204</v>
      </c>
      <c r="H67" s="4"/>
    </row>
    <row r="68" spans="1:8" s="1" customFormat="1" ht="15.4" customHeight="1" x14ac:dyDescent="0.15">
      <c r="A68" s="15">
        <v>66</v>
      </c>
      <c r="B68" s="67" t="s">
        <v>2275</v>
      </c>
      <c r="C68" s="4" t="s">
        <v>2318</v>
      </c>
      <c r="D68" s="43" t="s">
        <v>2142</v>
      </c>
      <c r="E68" s="43" t="s">
        <v>2317</v>
      </c>
      <c r="F68" s="4" t="s">
        <v>2140</v>
      </c>
      <c r="G68" s="43" t="s">
        <v>759</v>
      </c>
      <c r="H68" s="4"/>
    </row>
    <row r="69" spans="1:8" s="1" customFormat="1" ht="15.4" customHeight="1" x14ac:dyDescent="0.15">
      <c r="A69" s="15">
        <v>67</v>
      </c>
      <c r="B69" s="67" t="s">
        <v>2275</v>
      </c>
      <c r="C69" s="4" t="s">
        <v>2316</v>
      </c>
      <c r="D69" s="43" t="s">
        <v>2133</v>
      </c>
      <c r="E69" s="43" t="s">
        <v>2132</v>
      </c>
      <c r="F69" s="4" t="s">
        <v>1054</v>
      </c>
      <c r="G69" s="43" t="s">
        <v>2315</v>
      </c>
      <c r="H69" s="4"/>
    </row>
    <row r="70" spans="1:8" s="1" customFormat="1" ht="15.4" customHeight="1" x14ac:dyDescent="0.15">
      <c r="A70" s="15">
        <v>68</v>
      </c>
      <c r="B70" s="67" t="s">
        <v>2275</v>
      </c>
      <c r="C70" s="4" t="s">
        <v>2314</v>
      </c>
      <c r="D70" s="43" t="s">
        <v>2313</v>
      </c>
      <c r="E70" s="43" t="s">
        <v>2312</v>
      </c>
      <c r="F70" s="4" t="s">
        <v>2311</v>
      </c>
      <c r="G70" s="43" t="s">
        <v>2310</v>
      </c>
      <c r="H70" s="4"/>
    </row>
    <row r="71" spans="1:8" s="1" customFormat="1" ht="15.4" customHeight="1" x14ac:dyDescent="0.15">
      <c r="A71" s="15">
        <v>69</v>
      </c>
      <c r="B71" s="67" t="s">
        <v>2275</v>
      </c>
      <c r="C71" s="4" t="s">
        <v>3037</v>
      </c>
      <c r="D71" s="43" t="s">
        <v>3316</v>
      </c>
      <c r="E71" s="43" t="s">
        <v>2312</v>
      </c>
      <c r="F71" s="4" t="s">
        <v>2311</v>
      </c>
      <c r="G71" s="43" t="s">
        <v>2310</v>
      </c>
      <c r="H71" s="4"/>
    </row>
    <row r="72" spans="1:8" s="1" customFormat="1" ht="15.4" customHeight="1" x14ac:dyDescent="0.15">
      <c r="A72" s="15">
        <v>70</v>
      </c>
      <c r="B72" s="67" t="s">
        <v>2275</v>
      </c>
      <c r="C72" s="4" t="s">
        <v>2309</v>
      </c>
      <c r="D72" s="43" t="s">
        <v>2308</v>
      </c>
      <c r="E72" s="43" t="s">
        <v>2307</v>
      </c>
      <c r="F72" s="4" t="s">
        <v>2306</v>
      </c>
      <c r="G72" s="43" t="s">
        <v>3</v>
      </c>
      <c r="H72" s="4"/>
    </row>
    <row r="73" spans="1:8" s="1" customFormat="1" ht="15.4" customHeight="1" x14ac:dyDescent="0.15">
      <c r="A73" s="15">
        <v>71</v>
      </c>
      <c r="B73" s="67" t="s">
        <v>2275</v>
      </c>
      <c r="C73" s="4" t="s">
        <v>2131</v>
      </c>
      <c r="D73" s="43" t="s">
        <v>2130</v>
      </c>
      <c r="E73" s="43" t="s">
        <v>2129</v>
      </c>
      <c r="F73" s="4" t="s">
        <v>2128</v>
      </c>
      <c r="G73" s="43" t="s">
        <v>866</v>
      </c>
      <c r="H73" s="4"/>
    </row>
    <row r="74" spans="1:8" s="1" customFormat="1" ht="15.4" customHeight="1" x14ac:dyDescent="0.15">
      <c r="A74" s="15">
        <v>72</v>
      </c>
      <c r="B74" s="67" t="s">
        <v>2275</v>
      </c>
      <c r="C74" s="4" t="s">
        <v>3975</v>
      </c>
      <c r="D74" s="43" t="s">
        <v>3317</v>
      </c>
      <c r="E74" s="43" t="s">
        <v>3976</v>
      </c>
      <c r="F74" s="4" t="s">
        <v>865</v>
      </c>
      <c r="G74" s="43" t="s">
        <v>866</v>
      </c>
      <c r="H74" s="4"/>
    </row>
    <row r="75" spans="1:8" s="1" customFormat="1" ht="15.4" customHeight="1" x14ac:dyDescent="0.15">
      <c r="A75" s="15">
        <v>73</v>
      </c>
      <c r="B75" s="67" t="s">
        <v>2275</v>
      </c>
      <c r="C75" s="4" t="s">
        <v>2127</v>
      </c>
      <c r="D75" s="43" t="s">
        <v>2305</v>
      </c>
      <c r="E75" s="43" t="s">
        <v>273</v>
      </c>
      <c r="F75" s="4" t="s">
        <v>1205</v>
      </c>
      <c r="G75" s="43" t="s">
        <v>1206</v>
      </c>
      <c r="H75" s="4"/>
    </row>
    <row r="76" spans="1:8" s="1" customFormat="1" ht="15.4" customHeight="1" x14ac:dyDescent="0.15">
      <c r="A76" s="15">
        <v>74</v>
      </c>
      <c r="B76" s="67" t="s">
        <v>2275</v>
      </c>
      <c r="C76" s="4" t="s">
        <v>2304</v>
      </c>
      <c r="D76" s="43" t="s">
        <v>3318</v>
      </c>
      <c r="E76" s="43" t="s">
        <v>2303</v>
      </c>
      <c r="F76" s="4" t="s">
        <v>2302</v>
      </c>
      <c r="G76" s="43" t="s">
        <v>1204</v>
      </c>
      <c r="H76" s="4"/>
    </row>
    <row r="77" spans="1:8" s="1" customFormat="1" ht="15.4" customHeight="1" x14ac:dyDescent="0.15">
      <c r="A77" s="15">
        <v>75</v>
      </c>
      <c r="B77" s="67" t="s">
        <v>2275</v>
      </c>
      <c r="C77" s="4" t="s">
        <v>2301</v>
      </c>
      <c r="D77" s="43" t="s">
        <v>2300</v>
      </c>
      <c r="E77" s="43" t="s">
        <v>2299</v>
      </c>
      <c r="F77" s="4" t="s">
        <v>2298</v>
      </c>
      <c r="G77" s="43" t="s">
        <v>320</v>
      </c>
      <c r="H77" s="4"/>
    </row>
    <row r="78" spans="1:8" s="1" customFormat="1" ht="15.4" customHeight="1" x14ac:dyDescent="0.15">
      <c r="A78" s="15">
        <v>76</v>
      </c>
      <c r="B78" s="67" t="s">
        <v>2275</v>
      </c>
      <c r="C78" s="4" t="s">
        <v>2122</v>
      </c>
      <c r="D78" s="43" t="s">
        <v>2121</v>
      </c>
      <c r="E78" s="43" t="s">
        <v>2120</v>
      </c>
      <c r="F78" s="4" t="s">
        <v>2119</v>
      </c>
      <c r="G78" s="43" t="s">
        <v>1219</v>
      </c>
      <c r="H78" s="4"/>
    </row>
    <row r="79" spans="1:8" s="1" customFormat="1" ht="15.4" customHeight="1" x14ac:dyDescent="0.15">
      <c r="A79" s="15">
        <v>77</v>
      </c>
      <c r="B79" s="67" t="s">
        <v>2275</v>
      </c>
      <c r="C79" s="4" t="s">
        <v>2118</v>
      </c>
      <c r="D79" s="43" t="s">
        <v>3287</v>
      </c>
      <c r="E79" s="43" t="s">
        <v>2117</v>
      </c>
      <c r="F79" s="4" t="s">
        <v>1223</v>
      </c>
      <c r="G79" s="43" t="s">
        <v>1224</v>
      </c>
      <c r="H79" s="4"/>
    </row>
    <row r="80" spans="1:8" s="1" customFormat="1" ht="15.4" customHeight="1" x14ac:dyDescent="0.15">
      <c r="A80" s="15">
        <v>78</v>
      </c>
      <c r="B80" s="67" t="s">
        <v>2275</v>
      </c>
      <c r="C80" s="4" t="s">
        <v>2534</v>
      </c>
      <c r="D80" s="43" t="s">
        <v>3319</v>
      </c>
      <c r="E80" s="43" t="s">
        <v>728</v>
      </c>
      <c r="F80" s="4" t="s">
        <v>43</v>
      </c>
      <c r="G80" s="43" t="s">
        <v>44</v>
      </c>
      <c r="H80" s="4"/>
    </row>
    <row r="81" spans="1:8" s="1" customFormat="1" ht="15.4" customHeight="1" x14ac:dyDescent="0.15">
      <c r="A81" s="15">
        <v>79</v>
      </c>
      <c r="B81" s="67" t="s">
        <v>2275</v>
      </c>
      <c r="C81" s="4" t="s">
        <v>2116</v>
      </c>
      <c r="D81" s="43" t="s">
        <v>2297</v>
      </c>
      <c r="E81" s="43" t="s">
        <v>2114</v>
      </c>
      <c r="F81" s="4" t="s">
        <v>60</v>
      </c>
      <c r="G81" s="43" t="s">
        <v>61</v>
      </c>
      <c r="H81" s="4"/>
    </row>
    <row r="82" spans="1:8" s="1" customFormat="1" ht="15.4" customHeight="1" x14ac:dyDescent="0.15">
      <c r="A82" s="15">
        <v>80</v>
      </c>
      <c r="B82" s="67" t="s">
        <v>2275</v>
      </c>
      <c r="C82" s="4" t="s">
        <v>2113</v>
      </c>
      <c r="D82" s="43" t="s">
        <v>2112</v>
      </c>
      <c r="E82" s="43" t="s">
        <v>2111</v>
      </c>
      <c r="F82" s="4" t="s">
        <v>1217</v>
      </c>
      <c r="G82" s="43" t="s">
        <v>1218</v>
      </c>
      <c r="H82" s="4"/>
    </row>
    <row r="83" spans="1:8" s="1" customFormat="1" ht="15.4" customHeight="1" x14ac:dyDescent="0.15">
      <c r="A83" s="15">
        <v>81</v>
      </c>
      <c r="B83" s="67" t="s">
        <v>2275</v>
      </c>
      <c r="C83" s="4">
        <v>1651180018</v>
      </c>
      <c r="D83" s="46" t="s">
        <v>3320</v>
      </c>
      <c r="E83" s="46" t="s">
        <v>2110</v>
      </c>
      <c r="F83" s="47" t="s">
        <v>2296</v>
      </c>
      <c r="G83" s="46" t="s">
        <v>1218</v>
      </c>
      <c r="H83" s="4"/>
    </row>
    <row r="84" spans="1:8" s="1" customFormat="1" ht="15.4" customHeight="1" x14ac:dyDescent="0.15">
      <c r="A84" s="15">
        <v>82</v>
      </c>
      <c r="B84" s="67" t="s">
        <v>2275</v>
      </c>
      <c r="C84" s="4" t="s">
        <v>2106</v>
      </c>
      <c r="D84" s="46" t="s">
        <v>2105</v>
      </c>
      <c r="E84" s="46" t="s">
        <v>1208</v>
      </c>
      <c r="F84" s="47" t="s">
        <v>1209</v>
      </c>
      <c r="G84" s="46" t="s">
        <v>1210</v>
      </c>
      <c r="H84" s="4"/>
    </row>
    <row r="85" spans="1:8" s="1" customFormat="1" ht="15.4" customHeight="1" x14ac:dyDescent="0.15">
      <c r="A85" s="15">
        <v>83</v>
      </c>
      <c r="B85" s="67" t="s">
        <v>2275</v>
      </c>
      <c r="C85" s="4" t="s">
        <v>2295</v>
      </c>
      <c r="D85" s="46" t="s">
        <v>2294</v>
      </c>
      <c r="E85" s="46" t="s">
        <v>2293</v>
      </c>
      <c r="F85" s="47" t="s">
        <v>2292</v>
      </c>
      <c r="G85" s="46" t="s">
        <v>1207</v>
      </c>
      <c r="H85" s="4"/>
    </row>
    <row r="86" spans="1:8" s="1" customFormat="1" ht="15.4" customHeight="1" x14ac:dyDescent="0.15">
      <c r="A86" s="15">
        <v>84</v>
      </c>
      <c r="B86" s="67" t="s">
        <v>2275</v>
      </c>
      <c r="C86" s="4">
        <v>1651780023</v>
      </c>
      <c r="D86" s="46" t="s">
        <v>2103</v>
      </c>
      <c r="E86" s="46" t="s">
        <v>1211</v>
      </c>
      <c r="F86" s="47" t="s">
        <v>1212</v>
      </c>
      <c r="G86" s="46" t="s">
        <v>3962</v>
      </c>
      <c r="H86" s="4"/>
    </row>
    <row r="87" spans="1:8" s="1" customFormat="1" ht="15.4" customHeight="1" x14ac:dyDescent="0.15">
      <c r="A87" s="15">
        <v>85</v>
      </c>
      <c r="B87" s="67" t="s">
        <v>2275</v>
      </c>
      <c r="C87" s="4" t="s">
        <v>2100</v>
      </c>
      <c r="D87" s="46" t="s">
        <v>2291</v>
      </c>
      <c r="E87" s="46" t="s">
        <v>2098</v>
      </c>
      <c r="F87" s="47" t="s">
        <v>2097</v>
      </c>
      <c r="G87" s="46" t="s">
        <v>1213</v>
      </c>
      <c r="H87" s="4"/>
    </row>
    <row r="88" spans="1:8" s="1" customFormat="1" ht="12" customHeight="1" x14ac:dyDescent="0.15">
      <c r="A88" s="70"/>
      <c r="B88" s="71"/>
      <c r="C88" s="71"/>
      <c r="D88" s="72"/>
      <c r="E88" s="72"/>
      <c r="F88" s="73"/>
      <c r="G88" s="72"/>
      <c r="H88" s="71"/>
    </row>
    <row r="89" spans="1:8" s="1" customFormat="1" ht="12" customHeight="1" x14ac:dyDescent="0.15">
      <c r="A89" s="70"/>
      <c r="B89" s="71"/>
      <c r="C89" s="71"/>
      <c r="D89" s="72"/>
      <c r="E89" s="72"/>
      <c r="F89" s="73"/>
      <c r="G89" s="72"/>
      <c r="H89" s="71"/>
    </row>
    <row r="90" spans="1:8" ht="12" x14ac:dyDescent="0.15">
      <c r="A90" s="63" t="s">
        <v>2407</v>
      </c>
      <c r="B90" s="64"/>
      <c r="C90" s="64"/>
      <c r="D90" s="74"/>
      <c r="E90" s="55"/>
      <c r="F90" s="54"/>
      <c r="G90" s="55"/>
      <c r="H90" s="125" t="s">
        <v>4054</v>
      </c>
    </row>
    <row r="91" spans="1:8" s="41" customFormat="1" ht="27.6" customHeight="1" x14ac:dyDescent="0.15">
      <c r="A91" s="14" t="s">
        <v>2403</v>
      </c>
      <c r="B91" s="33" t="s">
        <v>2411</v>
      </c>
      <c r="C91" s="33" t="s">
        <v>2404</v>
      </c>
      <c r="D91" s="33" t="s">
        <v>878</v>
      </c>
      <c r="E91" s="33" t="s">
        <v>355</v>
      </c>
      <c r="F91" s="33" t="s">
        <v>879</v>
      </c>
      <c r="G91" s="33" t="s">
        <v>880</v>
      </c>
      <c r="H91" s="22" t="s">
        <v>1317</v>
      </c>
    </row>
    <row r="92" spans="1:8" s="1" customFormat="1" ht="15.4" customHeight="1" x14ac:dyDescent="0.15">
      <c r="A92" s="15">
        <v>1</v>
      </c>
      <c r="B92" s="75" t="s">
        <v>3977</v>
      </c>
      <c r="C92" s="51">
        <v>1670104163</v>
      </c>
      <c r="D92" s="6" t="s">
        <v>2272</v>
      </c>
      <c r="E92" s="6" t="s">
        <v>3978</v>
      </c>
      <c r="F92" s="51" t="s">
        <v>2271</v>
      </c>
      <c r="G92" s="6" t="s">
        <v>3979</v>
      </c>
      <c r="H92" s="2"/>
    </row>
    <row r="93" spans="1:8" s="1" customFormat="1" ht="15.4" customHeight="1" x14ac:dyDescent="0.15">
      <c r="A93" s="15">
        <v>2</v>
      </c>
      <c r="B93" s="75" t="s">
        <v>3977</v>
      </c>
      <c r="C93" s="51">
        <v>1670112281</v>
      </c>
      <c r="D93" s="6" t="s">
        <v>2270</v>
      </c>
      <c r="E93" s="6" t="s">
        <v>3980</v>
      </c>
      <c r="F93" s="51" t="s">
        <v>2269</v>
      </c>
      <c r="G93" s="6" t="s">
        <v>3981</v>
      </c>
      <c r="H93" s="51"/>
    </row>
    <row r="94" spans="1:8" ht="15.4" customHeight="1" x14ac:dyDescent="0.15">
      <c r="A94" s="15">
        <v>3</v>
      </c>
      <c r="B94" s="75" t="s">
        <v>3977</v>
      </c>
      <c r="C94" s="51">
        <v>1670113818</v>
      </c>
      <c r="D94" s="6" t="s">
        <v>3982</v>
      </c>
      <c r="E94" s="6" t="s">
        <v>3983</v>
      </c>
      <c r="F94" s="51" t="s">
        <v>2042</v>
      </c>
      <c r="G94" s="6" t="s">
        <v>3984</v>
      </c>
      <c r="H94" s="51"/>
    </row>
    <row r="95" spans="1:8" ht="15.4" customHeight="1" x14ac:dyDescent="0.15">
      <c r="A95" s="15">
        <v>4</v>
      </c>
      <c r="B95" s="75" t="s">
        <v>3977</v>
      </c>
      <c r="C95" s="51">
        <v>1670114071</v>
      </c>
      <c r="D95" s="6" t="s">
        <v>3985</v>
      </c>
      <c r="E95" s="6" t="s">
        <v>3986</v>
      </c>
      <c r="F95" s="51" t="s">
        <v>2268</v>
      </c>
      <c r="G95" s="6" t="s">
        <v>3981</v>
      </c>
      <c r="H95" s="51"/>
    </row>
    <row r="96" spans="1:8" ht="15.4" customHeight="1" x14ac:dyDescent="0.15">
      <c r="A96" s="15">
        <v>5</v>
      </c>
      <c r="B96" s="75" t="s">
        <v>3977</v>
      </c>
      <c r="C96" s="51">
        <v>1670114162</v>
      </c>
      <c r="D96" s="6" t="s">
        <v>3987</v>
      </c>
      <c r="E96" s="6" t="s">
        <v>3988</v>
      </c>
      <c r="F96" s="51" t="s">
        <v>2267</v>
      </c>
      <c r="G96" s="6" t="s">
        <v>3979</v>
      </c>
      <c r="H96" s="51"/>
    </row>
    <row r="97" spans="1:8" ht="15.4" customHeight="1" x14ac:dyDescent="0.15">
      <c r="A97" s="15">
        <v>6</v>
      </c>
      <c r="B97" s="75" t="s">
        <v>3977</v>
      </c>
      <c r="C97" s="51">
        <v>1670114550</v>
      </c>
      <c r="D97" s="6" t="s">
        <v>2535</v>
      </c>
      <c r="E97" s="6" t="s">
        <v>3989</v>
      </c>
      <c r="F97" s="51" t="s">
        <v>2536</v>
      </c>
      <c r="G97" s="6" t="s">
        <v>3981</v>
      </c>
      <c r="H97" s="2"/>
    </row>
    <row r="98" spans="1:8" ht="15.4" customHeight="1" x14ac:dyDescent="0.15">
      <c r="A98" s="15">
        <v>7</v>
      </c>
      <c r="B98" s="68" t="s">
        <v>2537</v>
      </c>
      <c r="C98" s="51">
        <v>1670114691</v>
      </c>
      <c r="D98" s="6" t="s">
        <v>2538</v>
      </c>
      <c r="E98" s="6" t="s">
        <v>2539</v>
      </c>
      <c r="F98" s="51" t="s">
        <v>1975</v>
      </c>
      <c r="G98" s="6" t="s">
        <v>2540</v>
      </c>
      <c r="H98" s="51"/>
    </row>
    <row r="99" spans="1:8" ht="15.4" customHeight="1" x14ac:dyDescent="0.15">
      <c r="A99" s="15">
        <v>8</v>
      </c>
      <c r="B99" s="68" t="s">
        <v>3977</v>
      </c>
      <c r="C99" s="51">
        <v>1670201548</v>
      </c>
      <c r="D99" s="6" t="s">
        <v>3990</v>
      </c>
      <c r="E99" s="6" t="s">
        <v>3991</v>
      </c>
      <c r="F99" s="51" t="s">
        <v>1033</v>
      </c>
      <c r="G99" s="6" t="s">
        <v>3992</v>
      </c>
      <c r="H99" s="51"/>
    </row>
    <row r="100" spans="1:8" ht="15.4" customHeight="1" x14ac:dyDescent="0.15">
      <c r="A100" s="15">
        <v>9</v>
      </c>
      <c r="B100" s="68" t="s">
        <v>3977</v>
      </c>
      <c r="C100" s="51">
        <v>1670202777</v>
      </c>
      <c r="D100" s="6" t="s">
        <v>3993</v>
      </c>
      <c r="E100" s="6" t="s">
        <v>3994</v>
      </c>
      <c r="F100" s="51" t="s">
        <v>1258</v>
      </c>
      <c r="G100" s="6" t="s">
        <v>3995</v>
      </c>
      <c r="H100" s="51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fitToHeight="0" orientation="portrait" r:id="rId1"/>
  <headerFooter alignWithMargins="0">
    <oddHeader xml:space="preserve">&amp;C
</oddHeader>
    <oddFooter xml:space="preserve">&amp;C
</oddFooter>
  </headerFooter>
  <rowBreaks count="2" manualBreakCount="2">
    <brk id="52" max="16383" man="1"/>
    <brk id="88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1"/>
  <sheetViews>
    <sheetView view="pageBreakPreview" zoomScale="130" zoomScaleNormal="100" zoomScaleSheetLayoutView="130" workbookViewId="0">
      <selection activeCell="A52" sqref="A52"/>
    </sheetView>
  </sheetViews>
  <sheetFormatPr defaultColWidth="9.140625" defaultRowHeight="9" x14ac:dyDescent="0.15"/>
  <cols>
    <col min="1" max="1" width="2.42578125" style="16" customWidth="1"/>
    <col min="2" max="2" width="7.7109375" style="17" customWidth="1"/>
    <col min="3" max="3" width="7.140625" style="18" bestFit="1" customWidth="1"/>
    <col min="4" max="4" width="31.7109375" style="1" customWidth="1"/>
    <col min="5" max="5" width="18.42578125" style="1" customWidth="1"/>
    <col min="6" max="6" width="8.85546875" style="18" bestFit="1" customWidth="1"/>
    <col min="7" max="7" width="21" style="1" bestFit="1" customWidth="1"/>
    <col min="8" max="8" width="3.7109375" style="18" customWidth="1"/>
    <col min="9" max="16384" width="9.140625" style="66"/>
  </cols>
  <sheetData>
    <row r="1" spans="1:10" ht="15.95" customHeight="1" x14ac:dyDescent="0.15">
      <c r="A1" s="63" t="s">
        <v>2415</v>
      </c>
      <c r="B1" s="114"/>
      <c r="C1" s="64"/>
      <c r="D1" s="65"/>
      <c r="E1" s="55"/>
      <c r="F1" s="54"/>
      <c r="G1" s="55"/>
      <c r="H1" s="125" t="s">
        <v>4054</v>
      </c>
    </row>
    <row r="2" spans="1:10" s="41" customFormat="1" ht="32.25" customHeight="1" x14ac:dyDescent="0.15">
      <c r="A2" s="14"/>
      <c r="B2" s="33" t="s">
        <v>3321</v>
      </c>
      <c r="C2" s="33" t="s">
        <v>3322</v>
      </c>
      <c r="D2" s="33" t="s">
        <v>878</v>
      </c>
      <c r="E2" s="33" t="s">
        <v>1949</v>
      </c>
      <c r="F2" s="33" t="s">
        <v>879</v>
      </c>
      <c r="G2" s="33" t="s">
        <v>880</v>
      </c>
      <c r="H2" s="22" t="s">
        <v>1317</v>
      </c>
      <c r="J2" s="41">
        <f>SUBTOTAL(9,J3:J372)</f>
        <v>79</v>
      </c>
    </row>
    <row r="3" spans="1:10" s="1" customFormat="1" ht="15" customHeight="1" x14ac:dyDescent="0.15">
      <c r="A3" s="15">
        <v>1</v>
      </c>
      <c r="B3" s="79" t="s">
        <v>71</v>
      </c>
      <c r="C3" s="2" t="s">
        <v>70</v>
      </c>
      <c r="D3" s="50" t="s">
        <v>1083</v>
      </c>
      <c r="E3" s="50" t="s">
        <v>2417</v>
      </c>
      <c r="F3" s="2" t="s">
        <v>825</v>
      </c>
      <c r="G3" s="50" t="s">
        <v>194</v>
      </c>
      <c r="H3" s="2"/>
      <c r="J3" s="1">
        <v>1</v>
      </c>
    </row>
    <row r="4" spans="1:10" s="1" customFormat="1" ht="15" customHeight="1" x14ac:dyDescent="0.15">
      <c r="A4" s="15">
        <v>2</v>
      </c>
      <c r="B4" s="79" t="s">
        <v>71</v>
      </c>
      <c r="C4" s="2" t="s">
        <v>72</v>
      </c>
      <c r="D4" s="50" t="s">
        <v>73</v>
      </c>
      <c r="E4" s="50" t="s">
        <v>2418</v>
      </c>
      <c r="F4" s="2" t="s">
        <v>74</v>
      </c>
      <c r="G4" s="50" t="s">
        <v>73</v>
      </c>
      <c r="H4" s="2"/>
      <c r="J4" s="1">
        <v>1</v>
      </c>
    </row>
    <row r="5" spans="1:10" s="1" customFormat="1" ht="15" customHeight="1" x14ac:dyDescent="0.15">
      <c r="A5" s="15">
        <v>3</v>
      </c>
      <c r="B5" s="79" t="s">
        <v>71</v>
      </c>
      <c r="C5" s="2" t="s">
        <v>75</v>
      </c>
      <c r="D5" s="50" t="s">
        <v>2419</v>
      </c>
      <c r="E5" s="50" t="s">
        <v>1567</v>
      </c>
      <c r="F5" s="2" t="s">
        <v>2420</v>
      </c>
      <c r="G5" s="50" t="s">
        <v>76</v>
      </c>
      <c r="H5" s="2"/>
      <c r="J5" s="1">
        <v>1</v>
      </c>
    </row>
    <row r="6" spans="1:10" s="1" customFormat="1" ht="15" customHeight="1" x14ac:dyDescent="0.15">
      <c r="A6" s="15">
        <v>4</v>
      </c>
      <c r="B6" s="79" t="s">
        <v>71</v>
      </c>
      <c r="C6" s="2" t="s">
        <v>77</v>
      </c>
      <c r="D6" s="50" t="s">
        <v>78</v>
      </c>
      <c r="E6" s="50" t="s">
        <v>2421</v>
      </c>
      <c r="F6" s="2" t="s">
        <v>79</v>
      </c>
      <c r="G6" s="50" t="s">
        <v>78</v>
      </c>
      <c r="H6" s="2"/>
      <c r="J6" s="1">
        <v>1</v>
      </c>
    </row>
    <row r="7" spans="1:10" s="1" customFormat="1" ht="15" customHeight="1" x14ac:dyDescent="0.15">
      <c r="A7" s="15">
        <v>5</v>
      </c>
      <c r="B7" s="79" t="s">
        <v>71</v>
      </c>
      <c r="C7" s="2" t="s">
        <v>80</v>
      </c>
      <c r="D7" s="50" t="s">
        <v>3197</v>
      </c>
      <c r="E7" s="50" t="s">
        <v>1547</v>
      </c>
      <c r="F7" s="2" t="s">
        <v>81</v>
      </c>
      <c r="G7" s="50" t="s">
        <v>82</v>
      </c>
      <c r="H7" s="2"/>
      <c r="J7" s="1">
        <v>1</v>
      </c>
    </row>
    <row r="8" spans="1:10" s="1" customFormat="1" ht="15" customHeight="1" x14ac:dyDescent="0.15">
      <c r="A8" s="15">
        <v>6</v>
      </c>
      <c r="B8" s="79" t="s">
        <v>71</v>
      </c>
      <c r="C8" s="2" t="s">
        <v>83</v>
      </c>
      <c r="D8" s="50" t="s">
        <v>84</v>
      </c>
      <c r="E8" s="50" t="s">
        <v>3996</v>
      </c>
      <c r="F8" s="2" t="s">
        <v>85</v>
      </c>
      <c r="G8" s="50" t="s">
        <v>84</v>
      </c>
      <c r="H8" s="2"/>
      <c r="J8" s="1">
        <v>1</v>
      </c>
    </row>
    <row r="9" spans="1:10" s="1" customFormat="1" ht="15" customHeight="1" x14ac:dyDescent="0.15">
      <c r="A9" s="15">
        <v>7</v>
      </c>
      <c r="B9" s="79" t="s">
        <v>71</v>
      </c>
      <c r="C9" s="2" t="s">
        <v>639</v>
      </c>
      <c r="D9" s="50" t="s">
        <v>2422</v>
      </c>
      <c r="E9" s="50" t="s">
        <v>2423</v>
      </c>
      <c r="F9" s="2" t="s">
        <v>2424</v>
      </c>
      <c r="G9" s="50" t="s">
        <v>640</v>
      </c>
      <c r="H9" s="2"/>
      <c r="J9" s="1">
        <v>1</v>
      </c>
    </row>
    <row r="10" spans="1:10" s="1" customFormat="1" ht="15" customHeight="1" x14ac:dyDescent="0.15">
      <c r="A10" s="15">
        <v>8</v>
      </c>
      <c r="B10" s="79" t="s">
        <v>71</v>
      </c>
      <c r="C10" s="2" t="s">
        <v>641</v>
      </c>
      <c r="D10" s="50" t="s">
        <v>642</v>
      </c>
      <c r="E10" s="50" t="s">
        <v>3997</v>
      </c>
      <c r="F10" s="2" t="s">
        <v>643</v>
      </c>
      <c r="G10" s="50" t="s">
        <v>642</v>
      </c>
      <c r="H10" s="2"/>
      <c r="J10" s="1">
        <v>1</v>
      </c>
    </row>
    <row r="11" spans="1:10" s="1" customFormat="1" ht="15" customHeight="1" x14ac:dyDescent="0.15">
      <c r="A11" s="15">
        <v>9</v>
      </c>
      <c r="B11" s="79" t="s">
        <v>71</v>
      </c>
      <c r="C11" s="2" t="s">
        <v>644</v>
      </c>
      <c r="D11" s="50" t="s">
        <v>645</v>
      </c>
      <c r="E11" s="50" t="s">
        <v>3998</v>
      </c>
      <c r="F11" s="2" t="s">
        <v>646</v>
      </c>
      <c r="G11" s="50" t="s">
        <v>647</v>
      </c>
      <c r="H11" s="2"/>
      <c r="J11" s="1">
        <v>1</v>
      </c>
    </row>
    <row r="12" spans="1:10" s="1" customFormat="1" ht="15" customHeight="1" x14ac:dyDescent="0.15">
      <c r="A12" s="15">
        <v>10</v>
      </c>
      <c r="B12" s="79" t="s">
        <v>71</v>
      </c>
      <c r="C12" s="2" t="s">
        <v>648</v>
      </c>
      <c r="D12" s="50" t="s">
        <v>649</v>
      </c>
      <c r="E12" s="50" t="s">
        <v>650</v>
      </c>
      <c r="F12" s="2" t="s">
        <v>651</v>
      </c>
      <c r="G12" s="50" t="s">
        <v>649</v>
      </c>
      <c r="H12" s="2"/>
      <c r="J12" s="1">
        <v>1</v>
      </c>
    </row>
    <row r="13" spans="1:10" s="1" customFormat="1" ht="15" customHeight="1" x14ac:dyDescent="0.15">
      <c r="A13" s="15">
        <v>11</v>
      </c>
      <c r="B13" s="79" t="s">
        <v>71</v>
      </c>
      <c r="C13" s="2" t="s">
        <v>652</v>
      </c>
      <c r="D13" s="50" t="s">
        <v>653</v>
      </c>
      <c r="E13" s="50" t="s">
        <v>2425</v>
      </c>
      <c r="F13" s="2" t="s">
        <v>655</v>
      </c>
      <c r="G13" s="50" t="s">
        <v>656</v>
      </c>
      <c r="H13" s="2"/>
      <c r="J13" s="1">
        <v>1</v>
      </c>
    </row>
    <row r="14" spans="1:10" s="1" customFormat="1" ht="15" customHeight="1" x14ac:dyDescent="0.15">
      <c r="A14" s="15">
        <v>12</v>
      </c>
      <c r="B14" s="79" t="s">
        <v>71</v>
      </c>
      <c r="C14" s="2" t="s">
        <v>657</v>
      </c>
      <c r="D14" s="50" t="s">
        <v>658</v>
      </c>
      <c r="E14" s="50" t="s">
        <v>1393</v>
      </c>
      <c r="F14" s="2" t="s">
        <v>2913</v>
      </c>
      <c r="G14" s="50" t="s">
        <v>658</v>
      </c>
      <c r="H14" s="2"/>
      <c r="J14" s="1">
        <v>1</v>
      </c>
    </row>
    <row r="15" spans="1:10" s="1" customFormat="1" ht="15" customHeight="1" x14ac:dyDescent="0.15">
      <c r="A15" s="15">
        <v>13</v>
      </c>
      <c r="B15" s="79" t="s">
        <v>71</v>
      </c>
      <c r="C15" s="2" t="s">
        <v>659</v>
      </c>
      <c r="D15" s="50" t="s">
        <v>1089</v>
      </c>
      <c r="E15" s="50" t="s">
        <v>3999</v>
      </c>
      <c r="F15" s="2" t="s">
        <v>891</v>
      </c>
      <c r="G15" s="50" t="s">
        <v>1089</v>
      </c>
      <c r="H15" s="2"/>
      <c r="J15" s="1">
        <v>1</v>
      </c>
    </row>
    <row r="16" spans="1:10" s="1" customFormat="1" ht="15" customHeight="1" x14ac:dyDescent="0.15">
      <c r="A16" s="15">
        <v>14</v>
      </c>
      <c r="B16" s="79" t="s">
        <v>71</v>
      </c>
      <c r="C16" s="2" t="s">
        <v>660</v>
      </c>
      <c r="D16" s="50" t="s">
        <v>661</v>
      </c>
      <c r="E16" s="50" t="s">
        <v>4000</v>
      </c>
      <c r="F16" s="2" t="s">
        <v>662</v>
      </c>
      <c r="G16" s="50" t="s">
        <v>663</v>
      </c>
      <c r="H16" s="2"/>
      <c r="J16" s="1">
        <v>1</v>
      </c>
    </row>
    <row r="17" spans="1:10" s="1" customFormat="1" ht="15" customHeight="1" x14ac:dyDescent="0.15">
      <c r="A17" s="15">
        <v>15</v>
      </c>
      <c r="B17" s="79" t="s">
        <v>71</v>
      </c>
      <c r="C17" s="2" t="s">
        <v>664</v>
      </c>
      <c r="D17" s="50" t="s">
        <v>665</v>
      </c>
      <c r="E17" s="50" t="s">
        <v>4001</v>
      </c>
      <c r="F17" s="2" t="s">
        <v>666</v>
      </c>
      <c r="G17" s="50" t="s">
        <v>667</v>
      </c>
      <c r="H17" s="2"/>
      <c r="J17" s="1">
        <v>1</v>
      </c>
    </row>
    <row r="18" spans="1:10" s="1" customFormat="1" ht="15" customHeight="1" x14ac:dyDescent="0.15">
      <c r="A18" s="15">
        <v>16</v>
      </c>
      <c r="B18" s="79" t="s">
        <v>71</v>
      </c>
      <c r="C18" s="2" t="s">
        <v>669</v>
      </c>
      <c r="D18" s="50" t="s">
        <v>353</v>
      </c>
      <c r="E18" s="50" t="s">
        <v>4679</v>
      </c>
      <c r="F18" s="2" t="s">
        <v>4675</v>
      </c>
      <c r="G18" s="50" t="s">
        <v>670</v>
      </c>
      <c r="H18" s="2"/>
      <c r="J18" s="1">
        <v>1</v>
      </c>
    </row>
    <row r="19" spans="1:10" s="1" customFormat="1" ht="15" customHeight="1" x14ac:dyDescent="0.15">
      <c r="A19" s="15">
        <v>17</v>
      </c>
      <c r="B19" s="79" t="s">
        <v>71</v>
      </c>
      <c r="C19" s="2" t="s">
        <v>671</v>
      </c>
      <c r="D19" s="50" t="s">
        <v>672</v>
      </c>
      <c r="E19" s="50" t="s">
        <v>4002</v>
      </c>
      <c r="F19" s="2" t="s">
        <v>673</v>
      </c>
      <c r="G19" s="50" t="s">
        <v>674</v>
      </c>
      <c r="H19" s="2"/>
      <c r="J19" s="1">
        <v>1</v>
      </c>
    </row>
    <row r="20" spans="1:10" s="1" customFormat="1" ht="15" customHeight="1" x14ac:dyDescent="0.15">
      <c r="A20" s="15">
        <v>18</v>
      </c>
      <c r="B20" s="79" t="s">
        <v>71</v>
      </c>
      <c r="C20" s="2" t="s">
        <v>354</v>
      </c>
      <c r="D20" s="50" t="s">
        <v>1162</v>
      </c>
      <c r="E20" s="50" t="s">
        <v>4003</v>
      </c>
      <c r="F20" s="2" t="s">
        <v>1163</v>
      </c>
      <c r="G20" s="50" t="s">
        <v>109</v>
      </c>
      <c r="H20" s="2"/>
      <c r="J20" s="1">
        <v>1</v>
      </c>
    </row>
    <row r="21" spans="1:10" s="1" customFormat="1" ht="15" customHeight="1" x14ac:dyDescent="0.15">
      <c r="A21" s="15">
        <v>19</v>
      </c>
      <c r="B21" s="79" t="s">
        <v>71</v>
      </c>
      <c r="C21" s="2" t="s">
        <v>1164</v>
      </c>
      <c r="D21" s="50" t="s">
        <v>1165</v>
      </c>
      <c r="E21" s="50" t="s">
        <v>2426</v>
      </c>
      <c r="F21" s="2" t="s">
        <v>3012</v>
      </c>
      <c r="G21" s="50" t="s">
        <v>125</v>
      </c>
      <c r="H21" s="2" t="s">
        <v>4498</v>
      </c>
      <c r="J21" s="1">
        <v>1</v>
      </c>
    </row>
    <row r="22" spans="1:10" s="1" customFormat="1" ht="15" customHeight="1" x14ac:dyDescent="0.15">
      <c r="A22" s="15">
        <v>20</v>
      </c>
      <c r="B22" s="79" t="s">
        <v>71</v>
      </c>
      <c r="C22" s="2" t="s">
        <v>1166</v>
      </c>
      <c r="D22" s="50" t="s">
        <v>1167</v>
      </c>
      <c r="E22" s="50" t="s">
        <v>894</v>
      </c>
      <c r="F22" s="2" t="s">
        <v>1068</v>
      </c>
      <c r="G22" s="50" t="s">
        <v>1167</v>
      </c>
      <c r="H22" s="2"/>
      <c r="J22" s="1">
        <v>1</v>
      </c>
    </row>
    <row r="23" spans="1:10" s="1" customFormat="1" ht="15" customHeight="1" x14ac:dyDescent="0.15">
      <c r="A23" s="15">
        <v>21</v>
      </c>
      <c r="B23" s="79" t="s">
        <v>71</v>
      </c>
      <c r="C23" s="2" t="s">
        <v>1394</v>
      </c>
      <c r="D23" s="50" t="s">
        <v>1395</v>
      </c>
      <c r="E23" s="50" t="s">
        <v>4004</v>
      </c>
      <c r="F23" s="2" t="s">
        <v>4005</v>
      </c>
      <c r="G23" s="50" t="s">
        <v>1396</v>
      </c>
      <c r="H23" s="2"/>
      <c r="J23" s="1">
        <v>1</v>
      </c>
    </row>
    <row r="24" spans="1:10" s="1" customFormat="1" ht="15" customHeight="1" x14ac:dyDescent="0.15">
      <c r="A24" s="15">
        <v>22</v>
      </c>
      <c r="B24" s="79" t="s">
        <v>71</v>
      </c>
      <c r="C24" s="2" t="s">
        <v>2427</v>
      </c>
      <c r="D24" s="50" t="s">
        <v>2428</v>
      </c>
      <c r="E24" s="50" t="s">
        <v>4006</v>
      </c>
      <c r="F24" s="2" t="s">
        <v>2429</v>
      </c>
      <c r="G24" s="50" t="s">
        <v>2428</v>
      </c>
      <c r="H24" s="2"/>
      <c r="J24" s="1">
        <v>1</v>
      </c>
    </row>
    <row r="25" spans="1:10" s="1" customFormat="1" ht="15" customHeight="1" x14ac:dyDescent="0.15">
      <c r="A25" s="15">
        <v>23</v>
      </c>
      <c r="B25" s="79" t="s">
        <v>71</v>
      </c>
      <c r="C25" s="2" t="s">
        <v>2430</v>
      </c>
      <c r="D25" s="50" t="s">
        <v>2431</v>
      </c>
      <c r="E25" s="50" t="s">
        <v>4007</v>
      </c>
      <c r="F25" s="2" t="s">
        <v>2432</v>
      </c>
      <c r="G25" s="50" t="s">
        <v>2433</v>
      </c>
      <c r="H25" s="2"/>
      <c r="J25" s="1">
        <v>1</v>
      </c>
    </row>
    <row r="26" spans="1:10" s="1" customFormat="1" ht="15" customHeight="1" x14ac:dyDescent="0.15">
      <c r="A26" s="15">
        <v>24</v>
      </c>
      <c r="B26" s="79" t="s">
        <v>71</v>
      </c>
      <c r="C26" s="2" t="s">
        <v>2434</v>
      </c>
      <c r="D26" s="50" t="s">
        <v>2435</v>
      </c>
      <c r="E26" s="50" t="s">
        <v>4008</v>
      </c>
      <c r="F26" s="2" t="s">
        <v>2436</v>
      </c>
      <c r="G26" s="50" t="s">
        <v>2437</v>
      </c>
      <c r="H26" s="2"/>
      <c r="J26" s="1">
        <v>1</v>
      </c>
    </row>
    <row r="27" spans="1:10" s="1" customFormat="1" ht="15" customHeight="1" x14ac:dyDescent="0.15">
      <c r="A27" s="15">
        <v>25</v>
      </c>
      <c r="B27" s="79" t="s">
        <v>71</v>
      </c>
      <c r="C27" s="2" t="s">
        <v>2438</v>
      </c>
      <c r="D27" s="50" t="s">
        <v>2439</v>
      </c>
      <c r="E27" s="50" t="s">
        <v>4009</v>
      </c>
      <c r="F27" s="2" t="s">
        <v>2440</v>
      </c>
      <c r="G27" s="50" t="s">
        <v>2441</v>
      </c>
      <c r="H27" s="2"/>
      <c r="J27" s="1">
        <v>1</v>
      </c>
    </row>
    <row r="28" spans="1:10" s="1" customFormat="1" ht="15" customHeight="1" x14ac:dyDescent="0.15">
      <c r="A28" s="15">
        <v>26</v>
      </c>
      <c r="B28" s="79" t="s">
        <v>71</v>
      </c>
      <c r="C28" s="2" t="s">
        <v>2442</v>
      </c>
      <c r="D28" s="49" t="s">
        <v>2443</v>
      </c>
      <c r="E28" s="50" t="s">
        <v>4010</v>
      </c>
      <c r="F28" s="2" t="s">
        <v>2444</v>
      </c>
      <c r="G28" s="50" t="s">
        <v>2445</v>
      </c>
      <c r="H28" s="2"/>
      <c r="J28" s="1">
        <v>1</v>
      </c>
    </row>
    <row r="29" spans="1:10" s="1" customFormat="1" ht="15" customHeight="1" x14ac:dyDescent="0.15">
      <c r="A29" s="15">
        <v>27</v>
      </c>
      <c r="B29" s="79" t="s">
        <v>71</v>
      </c>
      <c r="C29" s="2" t="s">
        <v>2446</v>
      </c>
      <c r="D29" s="50" t="s">
        <v>2447</v>
      </c>
      <c r="E29" s="50" t="s">
        <v>4011</v>
      </c>
      <c r="F29" s="2" t="s">
        <v>2448</v>
      </c>
      <c r="G29" s="50" t="s">
        <v>2447</v>
      </c>
      <c r="H29" s="2"/>
      <c r="J29" s="1">
        <v>1</v>
      </c>
    </row>
    <row r="30" spans="1:10" s="1" customFormat="1" ht="15" customHeight="1" x14ac:dyDescent="0.15">
      <c r="A30" s="15">
        <v>28</v>
      </c>
      <c r="B30" s="79" t="s">
        <v>71</v>
      </c>
      <c r="C30" s="2" t="s">
        <v>2449</v>
      </c>
      <c r="D30" s="50" t="s">
        <v>2450</v>
      </c>
      <c r="E30" s="50" t="s">
        <v>4012</v>
      </c>
      <c r="F30" s="2" t="s">
        <v>3013</v>
      </c>
      <c r="G30" s="50" t="s">
        <v>2451</v>
      </c>
      <c r="H30" s="2"/>
      <c r="J30" s="1">
        <v>1</v>
      </c>
    </row>
    <row r="31" spans="1:10" s="1" customFormat="1" ht="15" customHeight="1" x14ac:dyDescent="0.15">
      <c r="A31" s="15">
        <v>29</v>
      </c>
      <c r="B31" s="79" t="s">
        <v>71</v>
      </c>
      <c r="C31" s="2" t="s">
        <v>2452</v>
      </c>
      <c r="D31" s="50" t="s">
        <v>2453</v>
      </c>
      <c r="E31" s="50" t="s">
        <v>4013</v>
      </c>
      <c r="F31" s="2" t="s">
        <v>2454</v>
      </c>
      <c r="G31" s="50" t="s">
        <v>2453</v>
      </c>
      <c r="H31" s="2"/>
      <c r="J31" s="1">
        <v>1</v>
      </c>
    </row>
    <row r="32" spans="1:10" s="1" customFormat="1" ht="15" customHeight="1" x14ac:dyDescent="0.15">
      <c r="A32" s="15">
        <v>30</v>
      </c>
      <c r="B32" s="79" t="s">
        <v>71</v>
      </c>
      <c r="C32" s="2" t="s">
        <v>2455</v>
      </c>
      <c r="D32" s="50" t="s">
        <v>2456</v>
      </c>
      <c r="E32" s="50" t="s">
        <v>4014</v>
      </c>
      <c r="F32" s="2" t="s">
        <v>2457</v>
      </c>
      <c r="G32" s="50" t="s">
        <v>2458</v>
      </c>
      <c r="H32" s="2"/>
      <c r="J32" s="1">
        <v>1</v>
      </c>
    </row>
    <row r="33" spans="1:10" s="1" customFormat="1" ht="15" customHeight="1" x14ac:dyDescent="0.15">
      <c r="A33" s="15">
        <v>31</v>
      </c>
      <c r="B33" s="79" t="s">
        <v>71</v>
      </c>
      <c r="C33" s="2">
        <v>1670114865</v>
      </c>
      <c r="D33" s="49" t="s">
        <v>3198</v>
      </c>
      <c r="E33" s="49" t="s">
        <v>4015</v>
      </c>
      <c r="F33" s="26" t="s">
        <v>3014</v>
      </c>
      <c r="G33" s="49" t="s">
        <v>3199</v>
      </c>
      <c r="H33" s="2"/>
      <c r="J33" s="1">
        <v>1</v>
      </c>
    </row>
    <row r="34" spans="1:10" s="1" customFormat="1" ht="15" customHeight="1" x14ac:dyDescent="0.15">
      <c r="A34" s="15">
        <v>32</v>
      </c>
      <c r="B34" s="79" t="s">
        <v>71</v>
      </c>
      <c r="C34" s="2">
        <v>1670115094</v>
      </c>
      <c r="D34" s="49" t="s">
        <v>3200</v>
      </c>
      <c r="E34" s="49" t="s">
        <v>4016</v>
      </c>
      <c r="F34" s="26" t="s">
        <v>3201</v>
      </c>
      <c r="G34" s="49" t="s">
        <v>3200</v>
      </c>
      <c r="H34" s="2"/>
      <c r="J34" s="1">
        <v>1</v>
      </c>
    </row>
    <row r="35" spans="1:10" s="1" customFormat="1" ht="15" customHeight="1" x14ac:dyDescent="0.15">
      <c r="A35" s="15">
        <v>33</v>
      </c>
      <c r="B35" s="79" t="s">
        <v>71</v>
      </c>
      <c r="C35" s="2">
        <v>1670115102</v>
      </c>
      <c r="D35" s="49" t="s">
        <v>3202</v>
      </c>
      <c r="E35" s="49" t="s">
        <v>4017</v>
      </c>
      <c r="F35" s="26" t="s">
        <v>3203</v>
      </c>
      <c r="G35" s="49" t="s">
        <v>3204</v>
      </c>
      <c r="H35" s="2" t="s">
        <v>4498</v>
      </c>
      <c r="J35" s="1">
        <v>1</v>
      </c>
    </row>
    <row r="36" spans="1:10" s="1" customFormat="1" ht="15" customHeight="1" x14ac:dyDescent="0.15">
      <c r="A36" s="15">
        <v>34</v>
      </c>
      <c r="B36" s="79" t="s">
        <v>71</v>
      </c>
      <c r="C36" s="2">
        <v>1670115151</v>
      </c>
      <c r="D36" s="49" t="s">
        <v>3459</v>
      </c>
      <c r="E36" s="49" t="s">
        <v>4680</v>
      </c>
      <c r="F36" s="26" t="s">
        <v>3460</v>
      </c>
      <c r="G36" s="49" t="s">
        <v>3459</v>
      </c>
      <c r="H36" s="2"/>
      <c r="J36" s="1">
        <v>1</v>
      </c>
    </row>
    <row r="37" spans="1:10" s="1" customFormat="1" ht="15" customHeight="1" x14ac:dyDescent="0.15">
      <c r="A37" s="15">
        <v>35</v>
      </c>
      <c r="B37" s="79" t="s">
        <v>71</v>
      </c>
      <c r="C37" s="2">
        <v>1670115193</v>
      </c>
      <c r="D37" s="49" t="s">
        <v>3461</v>
      </c>
      <c r="E37" s="49" t="s">
        <v>3462</v>
      </c>
      <c r="F37" s="26" t="s">
        <v>3463</v>
      </c>
      <c r="G37" s="49" t="s">
        <v>3461</v>
      </c>
      <c r="H37" s="2"/>
      <c r="J37" s="1">
        <v>1</v>
      </c>
    </row>
    <row r="38" spans="1:10" s="1" customFormat="1" ht="15" customHeight="1" x14ac:dyDescent="0.15">
      <c r="A38" s="15">
        <v>36</v>
      </c>
      <c r="B38" s="79" t="s">
        <v>71</v>
      </c>
      <c r="C38" s="2">
        <v>1670115268</v>
      </c>
      <c r="D38" s="49" t="s">
        <v>3464</v>
      </c>
      <c r="E38" s="49" t="s">
        <v>3465</v>
      </c>
      <c r="F38" s="26" t="s">
        <v>3466</v>
      </c>
      <c r="G38" s="49" t="s">
        <v>3467</v>
      </c>
      <c r="H38" s="2"/>
      <c r="J38" s="1">
        <v>1</v>
      </c>
    </row>
    <row r="39" spans="1:10" s="1" customFormat="1" ht="15" customHeight="1" x14ac:dyDescent="0.15">
      <c r="A39" s="15">
        <v>37</v>
      </c>
      <c r="B39" s="79" t="s">
        <v>71</v>
      </c>
      <c r="C39" s="2">
        <v>1670115391</v>
      </c>
      <c r="D39" s="49" t="s">
        <v>4018</v>
      </c>
      <c r="E39" s="49" t="s">
        <v>4019</v>
      </c>
      <c r="F39" s="26" t="s">
        <v>3489</v>
      </c>
      <c r="G39" s="49" t="s">
        <v>4020</v>
      </c>
      <c r="H39" s="2"/>
      <c r="J39" s="1">
        <v>1</v>
      </c>
    </row>
    <row r="40" spans="1:10" s="1" customFormat="1" ht="15" customHeight="1" x14ac:dyDescent="0.15">
      <c r="A40" s="15">
        <v>38</v>
      </c>
      <c r="B40" s="79" t="s">
        <v>71</v>
      </c>
      <c r="C40" s="2">
        <v>1670200144</v>
      </c>
      <c r="D40" s="49" t="s">
        <v>668</v>
      </c>
      <c r="E40" s="49" t="s">
        <v>1397</v>
      </c>
      <c r="F40" s="26" t="s">
        <v>1540</v>
      </c>
      <c r="G40" s="49" t="s">
        <v>668</v>
      </c>
      <c r="H40" s="2"/>
      <c r="J40" s="1">
        <v>1</v>
      </c>
    </row>
    <row r="41" spans="1:10" s="1" customFormat="1" ht="15" customHeight="1" x14ac:dyDescent="0.15">
      <c r="A41" s="15">
        <v>39</v>
      </c>
      <c r="B41" s="79" t="s">
        <v>71</v>
      </c>
      <c r="C41" s="2">
        <v>1670200474</v>
      </c>
      <c r="D41" s="49" t="s">
        <v>1541</v>
      </c>
      <c r="E41" s="49" t="s">
        <v>4021</v>
      </c>
      <c r="F41" s="26" t="s">
        <v>1542</v>
      </c>
      <c r="G41" s="49" t="s">
        <v>1541</v>
      </c>
      <c r="H41" s="2"/>
      <c r="J41" s="1">
        <v>1</v>
      </c>
    </row>
    <row r="42" spans="1:10" s="1" customFormat="1" ht="15" customHeight="1" x14ac:dyDescent="0.15">
      <c r="A42" s="15">
        <v>40</v>
      </c>
      <c r="B42" s="79" t="s">
        <v>71</v>
      </c>
      <c r="C42" s="2">
        <v>1670200508</v>
      </c>
      <c r="D42" s="49" t="s">
        <v>633</v>
      </c>
      <c r="E42" s="49" t="s">
        <v>4022</v>
      </c>
      <c r="F42" s="26" t="s">
        <v>1543</v>
      </c>
      <c r="G42" s="49" t="s">
        <v>633</v>
      </c>
      <c r="H42" s="2"/>
      <c r="J42" s="1">
        <v>1</v>
      </c>
    </row>
    <row r="43" spans="1:10" s="1" customFormat="1" ht="15" customHeight="1" x14ac:dyDescent="0.15">
      <c r="A43" s="15">
        <v>41</v>
      </c>
      <c r="B43" s="79" t="s">
        <v>71</v>
      </c>
      <c r="C43" s="2">
        <v>1670201712</v>
      </c>
      <c r="D43" s="49" t="s">
        <v>1168</v>
      </c>
      <c r="E43" s="49" t="s">
        <v>3468</v>
      </c>
      <c r="F43" s="26" t="s">
        <v>1169</v>
      </c>
      <c r="G43" s="49" t="s">
        <v>1170</v>
      </c>
      <c r="H43" s="2"/>
      <c r="J43" s="1">
        <v>1</v>
      </c>
    </row>
    <row r="44" spans="1:10" s="1" customFormat="1" ht="15" customHeight="1" x14ac:dyDescent="0.15">
      <c r="A44" s="15">
        <v>42</v>
      </c>
      <c r="B44" s="79" t="s">
        <v>71</v>
      </c>
      <c r="C44" s="2">
        <v>1670201787</v>
      </c>
      <c r="D44" s="50" t="s">
        <v>2459</v>
      </c>
      <c r="E44" s="50" t="s">
        <v>505</v>
      </c>
      <c r="F44" s="2" t="s">
        <v>632</v>
      </c>
      <c r="G44" s="50" t="s">
        <v>506</v>
      </c>
      <c r="H44" s="2"/>
      <c r="J44" s="1">
        <v>1</v>
      </c>
    </row>
    <row r="45" spans="1:10" s="1" customFormat="1" ht="15" customHeight="1" x14ac:dyDescent="0.15">
      <c r="A45" s="15">
        <v>43</v>
      </c>
      <c r="B45" s="79" t="s">
        <v>71</v>
      </c>
      <c r="C45" s="2">
        <v>1670201936</v>
      </c>
      <c r="D45" s="50" t="s">
        <v>2460</v>
      </c>
      <c r="E45" s="50" t="s">
        <v>3469</v>
      </c>
      <c r="F45" s="2" t="s">
        <v>2461</v>
      </c>
      <c r="G45" s="50" t="s">
        <v>4681</v>
      </c>
      <c r="H45" s="2"/>
      <c r="J45" s="1">
        <v>1</v>
      </c>
    </row>
    <row r="46" spans="1:10" s="1" customFormat="1" ht="15" customHeight="1" x14ac:dyDescent="0.15">
      <c r="A46" s="15">
        <v>44</v>
      </c>
      <c r="B46" s="79" t="s">
        <v>71</v>
      </c>
      <c r="C46" s="2">
        <v>1670201969</v>
      </c>
      <c r="D46" s="50" t="s">
        <v>2462</v>
      </c>
      <c r="E46" s="50" t="s">
        <v>4023</v>
      </c>
      <c r="F46" s="2" t="s">
        <v>1688</v>
      </c>
      <c r="G46" s="50" t="s">
        <v>1687</v>
      </c>
      <c r="H46" s="2"/>
      <c r="J46" s="1">
        <v>1</v>
      </c>
    </row>
    <row r="47" spans="1:10" s="1" customFormat="1" ht="15" customHeight="1" x14ac:dyDescent="0.15">
      <c r="A47" s="15">
        <v>45</v>
      </c>
      <c r="B47" s="79" t="s">
        <v>71</v>
      </c>
      <c r="C47" s="2">
        <v>1670202074</v>
      </c>
      <c r="D47" s="50" t="s">
        <v>2463</v>
      </c>
      <c r="E47" s="50" t="s">
        <v>4024</v>
      </c>
      <c r="F47" s="2" t="s">
        <v>2464</v>
      </c>
      <c r="G47" s="50" t="s">
        <v>2463</v>
      </c>
      <c r="H47" s="2"/>
      <c r="J47" s="1">
        <v>1</v>
      </c>
    </row>
    <row r="48" spans="1:10" s="1" customFormat="1" ht="15" customHeight="1" x14ac:dyDescent="0.15">
      <c r="A48" s="15">
        <v>46</v>
      </c>
      <c r="B48" s="79" t="s">
        <v>71</v>
      </c>
      <c r="C48" s="156">
        <v>1670202298</v>
      </c>
      <c r="D48" s="157" t="s">
        <v>2465</v>
      </c>
      <c r="E48" s="50" t="s">
        <v>4025</v>
      </c>
      <c r="F48" s="2" t="s">
        <v>2466</v>
      </c>
      <c r="G48" s="50" t="s">
        <v>2465</v>
      </c>
      <c r="H48" s="2"/>
      <c r="J48" s="1">
        <v>1</v>
      </c>
    </row>
    <row r="49" spans="1:10" s="1" customFormat="1" ht="15" customHeight="1" x14ac:dyDescent="0.15">
      <c r="A49" s="15">
        <v>47</v>
      </c>
      <c r="B49" s="79" t="s">
        <v>71</v>
      </c>
      <c r="C49" s="2">
        <v>1670202488</v>
      </c>
      <c r="D49" s="49" t="s">
        <v>1937</v>
      </c>
      <c r="E49" s="49" t="s">
        <v>4026</v>
      </c>
      <c r="F49" s="26" t="s">
        <v>2467</v>
      </c>
      <c r="G49" s="49" t="s">
        <v>1396</v>
      </c>
      <c r="H49" s="2" t="s">
        <v>4498</v>
      </c>
      <c r="J49" s="1">
        <v>1</v>
      </c>
    </row>
    <row r="50" spans="1:10" s="1" customFormat="1" ht="15" customHeight="1" x14ac:dyDescent="0.15">
      <c r="A50" s="15">
        <v>48</v>
      </c>
      <c r="B50" s="79" t="s">
        <v>71</v>
      </c>
      <c r="C50" s="2">
        <v>1670202512</v>
      </c>
      <c r="D50" s="49" t="s">
        <v>2468</v>
      </c>
      <c r="E50" s="49" t="s">
        <v>4027</v>
      </c>
      <c r="F50" s="26" t="s">
        <v>4028</v>
      </c>
      <c r="G50" s="49" t="s">
        <v>2469</v>
      </c>
      <c r="H50" s="2"/>
      <c r="J50" s="1">
        <v>1</v>
      </c>
    </row>
    <row r="51" spans="1:10" s="1" customFormat="1" ht="15" customHeight="1" x14ac:dyDescent="0.15">
      <c r="A51" s="15">
        <v>49</v>
      </c>
      <c r="B51" s="79" t="s">
        <v>71</v>
      </c>
      <c r="C51" s="2">
        <v>1670202611</v>
      </c>
      <c r="D51" s="49" t="s">
        <v>2470</v>
      </c>
      <c r="E51" s="49" t="s">
        <v>4029</v>
      </c>
      <c r="F51" s="26" t="s">
        <v>2471</v>
      </c>
      <c r="G51" s="49" t="s">
        <v>2472</v>
      </c>
      <c r="H51" s="2"/>
      <c r="J51" s="1">
        <v>1</v>
      </c>
    </row>
    <row r="52" spans="1:10" s="1" customFormat="1" ht="15" customHeight="1" x14ac:dyDescent="0.15">
      <c r="A52" s="15">
        <v>50</v>
      </c>
      <c r="B52" s="79" t="s">
        <v>71</v>
      </c>
      <c r="C52" s="2">
        <v>1670202637</v>
      </c>
      <c r="D52" s="49" t="s">
        <v>2473</v>
      </c>
      <c r="E52" s="49" t="s">
        <v>4030</v>
      </c>
      <c r="F52" s="26" t="s">
        <v>2474</v>
      </c>
      <c r="G52" s="49" t="s">
        <v>2475</v>
      </c>
      <c r="H52" s="2"/>
      <c r="J52" s="1">
        <v>1</v>
      </c>
    </row>
    <row r="53" spans="1:10" s="1" customFormat="1" ht="15" customHeight="1" x14ac:dyDescent="0.15">
      <c r="A53" s="15">
        <v>51</v>
      </c>
      <c r="B53" s="79" t="s">
        <v>71</v>
      </c>
      <c r="C53" s="2">
        <v>1670202686</v>
      </c>
      <c r="D53" s="49" t="s">
        <v>3015</v>
      </c>
      <c r="E53" s="50" t="s">
        <v>4031</v>
      </c>
      <c r="F53" s="2" t="s">
        <v>3016</v>
      </c>
      <c r="G53" s="49" t="s">
        <v>3205</v>
      </c>
      <c r="H53" s="2"/>
      <c r="J53" s="1">
        <v>1</v>
      </c>
    </row>
    <row r="54" spans="1:10" s="1" customFormat="1" ht="15" customHeight="1" x14ac:dyDescent="0.15">
      <c r="A54" s="15">
        <v>52</v>
      </c>
      <c r="B54" s="79" t="s">
        <v>71</v>
      </c>
      <c r="C54" s="2">
        <v>1670202819</v>
      </c>
      <c r="D54" s="49" t="s">
        <v>3206</v>
      </c>
      <c r="E54" s="50" t="s">
        <v>4032</v>
      </c>
      <c r="F54" s="2" t="s">
        <v>3207</v>
      </c>
      <c r="G54" s="49" t="s">
        <v>3208</v>
      </c>
      <c r="H54" s="2"/>
      <c r="J54" s="1">
        <v>1</v>
      </c>
    </row>
    <row r="55" spans="1:10" s="1" customFormat="1" ht="15" customHeight="1" x14ac:dyDescent="0.15">
      <c r="A55" s="15">
        <v>53</v>
      </c>
      <c r="B55" s="79" t="s">
        <v>71</v>
      </c>
      <c r="C55" s="2">
        <v>1670202876</v>
      </c>
      <c r="D55" s="158" t="s">
        <v>3474</v>
      </c>
      <c r="E55" s="49" t="s">
        <v>3475</v>
      </c>
      <c r="F55" s="2" t="s">
        <v>3476</v>
      </c>
      <c r="G55" s="50" t="s">
        <v>3477</v>
      </c>
      <c r="H55" s="2"/>
      <c r="J55" s="1">
        <v>1</v>
      </c>
    </row>
    <row r="56" spans="1:10" s="1" customFormat="1" ht="15" customHeight="1" x14ac:dyDescent="0.15">
      <c r="A56" s="15">
        <v>54</v>
      </c>
      <c r="B56" s="79" t="s">
        <v>71</v>
      </c>
      <c r="C56" s="2">
        <v>1671100061</v>
      </c>
      <c r="D56" s="50" t="s">
        <v>1539</v>
      </c>
      <c r="E56" s="50" t="s">
        <v>4682</v>
      </c>
      <c r="F56" s="2" t="s">
        <v>2482</v>
      </c>
      <c r="G56" s="50" t="s">
        <v>946</v>
      </c>
      <c r="H56" s="2"/>
      <c r="J56" s="1">
        <v>1</v>
      </c>
    </row>
    <row r="57" spans="1:10" s="1" customFormat="1" ht="15" customHeight="1" x14ac:dyDescent="0.15">
      <c r="A57" s="15">
        <v>55</v>
      </c>
      <c r="B57" s="79" t="s">
        <v>71</v>
      </c>
      <c r="C57" s="2">
        <v>1670203080</v>
      </c>
      <c r="D57" s="50" t="s">
        <v>4677</v>
      </c>
      <c r="E57" s="50" t="s">
        <v>4694</v>
      </c>
      <c r="F57" s="2" t="s">
        <v>4678</v>
      </c>
      <c r="G57" s="50" t="s">
        <v>4677</v>
      </c>
      <c r="H57" s="2"/>
      <c r="J57" s="1">
        <v>1</v>
      </c>
    </row>
    <row r="58" spans="1:10" s="1" customFormat="1" ht="15" customHeight="1" x14ac:dyDescent="0.15">
      <c r="A58" s="15">
        <v>56</v>
      </c>
      <c r="B58" s="79" t="s">
        <v>71</v>
      </c>
      <c r="C58" s="2">
        <v>1670400249</v>
      </c>
      <c r="D58" s="158" t="s">
        <v>63</v>
      </c>
      <c r="E58" s="49" t="s">
        <v>4033</v>
      </c>
      <c r="F58" s="2" t="s">
        <v>64</v>
      </c>
      <c r="G58" s="50" t="s">
        <v>63</v>
      </c>
      <c r="H58" s="2"/>
      <c r="J58" s="1">
        <v>1</v>
      </c>
    </row>
    <row r="59" spans="1:10" s="1" customFormat="1" ht="15" customHeight="1" x14ac:dyDescent="0.15">
      <c r="A59" s="15">
        <v>57</v>
      </c>
      <c r="B59" s="79" t="s">
        <v>71</v>
      </c>
      <c r="C59" s="2">
        <v>1670400462</v>
      </c>
      <c r="D59" s="50" t="s">
        <v>1125</v>
      </c>
      <c r="E59" s="50" t="s">
        <v>1399</v>
      </c>
      <c r="F59" s="2" t="s">
        <v>1126</v>
      </c>
      <c r="G59" s="50" t="s">
        <v>1125</v>
      </c>
      <c r="H59" s="2"/>
      <c r="J59" s="1">
        <v>1</v>
      </c>
    </row>
    <row r="60" spans="1:10" s="1" customFormat="1" ht="15" customHeight="1" x14ac:dyDescent="0.15">
      <c r="A60" s="15">
        <v>58</v>
      </c>
      <c r="B60" s="79" t="s">
        <v>71</v>
      </c>
      <c r="C60" s="2">
        <v>1670500170</v>
      </c>
      <c r="D60" s="50" t="s">
        <v>1127</v>
      </c>
      <c r="E60" s="50" t="s">
        <v>4034</v>
      </c>
      <c r="F60" s="2" t="s">
        <v>1128</v>
      </c>
      <c r="G60" s="50" t="s">
        <v>1127</v>
      </c>
      <c r="H60" s="2"/>
      <c r="J60" s="1">
        <v>1</v>
      </c>
    </row>
    <row r="61" spans="1:10" s="1" customFormat="1" ht="15" customHeight="1" x14ac:dyDescent="0.15">
      <c r="A61" s="15">
        <v>59</v>
      </c>
      <c r="B61" s="79" t="s">
        <v>71</v>
      </c>
      <c r="C61" s="2">
        <v>1670600228</v>
      </c>
      <c r="D61" s="50" t="s">
        <v>1129</v>
      </c>
      <c r="E61" s="50" t="s">
        <v>1513</v>
      </c>
      <c r="F61" s="2" t="s">
        <v>1130</v>
      </c>
      <c r="G61" s="50" t="s">
        <v>1129</v>
      </c>
      <c r="H61" s="2"/>
      <c r="J61" s="1">
        <v>1</v>
      </c>
    </row>
    <row r="62" spans="1:10" s="1" customFormat="1" ht="15" customHeight="1" x14ac:dyDescent="0.15">
      <c r="A62" s="15">
        <v>60</v>
      </c>
      <c r="B62" s="79" t="s">
        <v>71</v>
      </c>
      <c r="C62" s="2">
        <v>1670600509</v>
      </c>
      <c r="D62" s="50" t="s">
        <v>3209</v>
      </c>
      <c r="E62" s="50" t="s">
        <v>3210</v>
      </c>
      <c r="F62" s="2" t="s">
        <v>3211</v>
      </c>
      <c r="G62" s="50" t="s">
        <v>3212</v>
      </c>
      <c r="H62" s="2"/>
      <c r="J62" s="1">
        <v>1</v>
      </c>
    </row>
    <row r="63" spans="1:10" s="1" customFormat="1" ht="15" customHeight="1" x14ac:dyDescent="0.15">
      <c r="A63" s="15">
        <v>61</v>
      </c>
      <c r="B63" s="79" t="s">
        <v>71</v>
      </c>
      <c r="C63" s="2">
        <v>1670700465</v>
      </c>
      <c r="D63" s="49" t="s">
        <v>2476</v>
      </c>
      <c r="E63" s="49" t="s">
        <v>4035</v>
      </c>
      <c r="F63" s="26" t="s">
        <v>2477</v>
      </c>
      <c r="G63" s="49" t="s">
        <v>2478</v>
      </c>
      <c r="H63" s="2"/>
      <c r="J63" s="1">
        <v>1</v>
      </c>
    </row>
    <row r="64" spans="1:10" s="1" customFormat="1" ht="15" customHeight="1" x14ac:dyDescent="0.15">
      <c r="A64" s="15">
        <v>62</v>
      </c>
      <c r="B64" s="79" t="s">
        <v>71</v>
      </c>
      <c r="C64" s="2">
        <v>1670700523</v>
      </c>
      <c r="D64" s="50" t="s">
        <v>2479</v>
      </c>
      <c r="E64" s="50" t="s">
        <v>4036</v>
      </c>
      <c r="F64" s="2" t="s">
        <v>2480</v>
      </c>
      <c r="G64" s="50" t="s">
        <v>2479</v>
      </c>
      <c r="H64" s="2"/>
      <c r="J64" s="1">
        <v>1</v>
      </c>
    </row>
    <row r="65" spans="1:10" s="1" customFormat="1" ht="15" customHeight="1" x14ac:dyDescent="0.15">
      <c r="A65" s="15">
        <v>63</v>
      </c>
      <c r="B65" s="79" t="s">
        <v>71</v>
      </c>
      <c r="C65" s="2">
        <v>1670700580</v>
      </c>
      <c r="D65" s="50" t="s">
        <v>3213</v>
      </c>
      <c r="E65" s="50" t="s">
        <v>1131</v>
      </c>
      <c r="F65" s="2" t="s">
        <v>1132</v>
      </c>
      <c r="G65" s="50" t="s">
        <v>3213</v>
      </c>
      <c r="H65" s="2"/>
      <c r="J65" s="1">
        <v>1</v>
      </c>
    </row>
    <row r="66" spans="1:10" s="1" customFormat="1" ht="15" customHeight="1" x14ac:dyDescent="0.15">
      <c r="A66" s="15">
        <v>64</v>
      </c>
      <c r="B66" s="79" t="s">
        <v>71</v>
      </c>
      <c r="C66" s="2">
        <v>1670800026</v>
      </c>
      <c r="D66" s="49" t="s">
        <v>1133</v>
      </c>
      <c r="E66" s="50" t="s">
        <v>1562</v>
      </c>
      <c r="F66" s="2" t="s">
        <v>1134</v>
      </c>
      <c r="G66" s="50" t="s">
        <v>674</v>
      </c>
      <c r="H66" s="2"/>
      <c r="J66" s="1">
        <v>1</v>
      </c>
    </row>
    <row r="67" spans="1:10" s="1" customFormat="1" ht="15" customHeight="1" x14ac:dyDescent="0.15">
      <c r="A67" s="15">
        <v>65</v>
      </c>
      <c r="B67" s="79" t="s">
        <v>71</v>
      </c>
      <c r="C67" s="2">
        <v>1670900073</v>
      </c>
      <c r="D67" s="50" t="s">
        <v>1138</v>
      </c>
      <c r="E67" s="50" t="s">
        <v>1139</v>
      </c>
      <c r="F67" s="2" t="s">
        <v>1140</v>
      </c>
      <c r="G67" s="50" t="s">
        <v>1141</v>
      </c>
      <c r="H67" s="2"/>
      <c r="J67" s="1">
        <v>1</v>
      </c>
    </row>
    <row r="68" spans="1:10" s="1" customFormat="1" ht="15" customHeight="1" x14ac:dyDescent="0.15">
      <c r="A68" s="15">
        <v>66</v>
      </c>
      <c r="B68" s="79" t="s">
        <v>71</v>
      </c>
      <c r="C68" s="2">
        <v>1670900040</v>
      </c>
      <c r="D68" s="49" t="s">
        <v>1135</v>
      </c>
      <c r="E68" s="50" t="s">
        <v>4037</v>
      </c>
      <c r="F68" s="2" t="s">
        <v>1136</v>
      </c>
      <c r="G68" s="50" t="s">
        <v>1137</v>
      </c>
      <c r="H68" s="2"/>
      <c r="J68" s="1">
        <v>1</v>
      </c>
    </row>
    <row r="69" spans="1:10" s="1" customFormat="1" ht="15" customHeight="1" x14ac:dyDescent="0.15">
      <c r="A69" s="15">
        <v>67</v>
      </c>
      <c r="B69" s="79" t="s">
        <v>71</v>
      </c>
      <c r="C69" s="2">
        <v>1670900164</v>
      </c>
      <c r="D69" s="50" t="s">
        <v>1535</v>
      </c>
      <c r="E69" s="50" t="s">
        <v>4038</v>
      </c>
      <c r="F69" s="2" t="s">
        <v>1536</v>
      </c>
      <c r="G69" s="50" t="s">
        <v>1535</v>
      </c>
      <c r="H69" s="2"/>
      <c r="J69" s="1">
        <v>1</v>
      </c>
    </row>
    <row r="70" spans="1:10" s="1" customFormat="1" ht="15" customHeight="1" x14ac:dyDescent="0.15">
      <c r="A70" s="15">
        <v>68</v>
      </c>
      <c r="B70" s="79" t="s">
        <v>71</v>
      </c>
      <c r="C70" s="2">
        <v>1671000113</v>
      </c>
      <c r="D70" s="50" t="s">
        <v>2481</v>
      </c>
      <c r="E70" s="50" t="s">
        <v>1537</v>
      </c>
      <c r="F70" s="2" t="s">
        <v>1538</v>
      </c>
      <c r="G70" s="50" t="s">
        <v>2481</v>
      </c>
      <c r="H70" s="2"/>
      <c r="J70" s="1">
        <v>1</v>
      </c>
    </row>
    <row r="71" spans="1:10" s="1" customFormat="1" ht="15" customHeight="1" x14ac:dyDescent="0.15">
      <c r="A71" s="15">
        <v>69</v>
      </c>
      <c r="B71" s="79" t="s">
        <v>71</v>
      </c>
      <c r="C71" s="2">
        <v>1671000170</v>
      </c>
      <c r="D71" s="50" t="s">
        <v>1171</v>
      </c>
      <c r="E71" s="50" t="s">
        <v>4039</v>
      </c>
      <c r="F71" s="2" t="s">
        <v>1172</v>
      </c>
      <c r="G71" s="50" t="s">
        <v>1171</v>
      </c>
      <c r="H71" s="2"/>
      <c r="J71" s="1">
        <v>1</v>
      </c>
    </row>
    <row r="72" spans="1:10" s="1" customFormat="1" ht="15" customHeight="1" x14ac:dyDescent="0.15">
      <c r="A72" s="15">
        <v>70</v>
      </c>
      <c r="B72" s="79" t="s">
        <v>71</v>
      </c>
      <c r="C72" s="2">
        <v>1671000444</v>
      </c>
      <c r="D72" s="50" t="s">
        <v>3470</v>
      </c>
      <c r="E72" s="50" t="s">
        <v>3471</v>
      </c>
      <c r="F72" s="2" t="s">
        <v>3472</v>
      </c>
      <c r="G72" s="50" t="s">
        <v>3473</v>
      </c>
      <c r="H72" s="2"/>
      <c r="J72" s="1">
        <v>1</v>
      </c>
    </row>
    <row r="73" spans="1:10" s="1" customFormat="1" ht="15" customHeight="1" x14ac:dyDescent="0.15">
      <c r="A73" s="15">
        <v>71</v>
      </c>
      <c r="B73" s="79" t="s">
        <v>71</v>
      </c>
      <c r="C73" s="2">
        <v>1672000146</v>
      </c>
      <c r="D73" s="50" t="s">
        <v>2491</v>
      </c>
      <c r="E73" s="50" t="s">
        <v>735</v>
      </c>
      <c r="F73" s="2" t="s">
        <v>2492</v>
      </c>
      <c r="G73" s="50" t="s">
        <v>317</v>
      </c>
      <c r="H73" s="2"/>
      <c r="J73" s="1">
        <v>1</v>
      </c>
    </row>
    <row r="74" spans="1:10" s="1" customFormat="1" ht="15" customHeight="1" x14ac:dyDescent="0.15">
      <c r="A74" s="15">
        <v>72</v>
      </c>
      <c r="B74" s="79" t="s">
        <v>71</v>
      </c>
      <c r="C74" s="2">
        <v>1671100087</v>
      </c>
      <c r="D74" s="50" t="s">
        <v>2483</v>
      </c>
      <c r="E74" s="50" t="s">
        <v>1564</v>
      </c>
      <c r="F74" s="2" t="s">
        <v>729</v>
      </c>
      <c r="G74" s="50" t="s">
        <v>730</v>
      </c>
      <c r="H74" s="2"/>
      <c r="J74" s="1">
        <v>1</v>
      </c>
    </row>
    <row r="75" spans="1:10" s="1" customFormat="1" ht="15" customHeight="1" x14ac:dyDescent="0.15">
      <c r="A75" s="15">
        <v>73</v>
      </c>
      <c r="B75" s="79" t="s">
        <v>71</v>
      </c>
      <c r="C75" s="2">
        <v>1671100780</v>
      </c>
      <c r="D75" s="50" t="s">
        <v>2484</v>
      </c>
      <c r="E75" s="50" t="s">
        <v>4040</v>
      </c>
      <c r="F75" s="2" t="s">
        <v>2485</v>
      </c>
      <c r="G75" s="50" t="s">
        <v>2486</v>
      </c>
      <c r="H75" s="2"/>
      <c r="J75" s="1">
        <v>1</v>
      </c>
    </row>
    <row r="76" spans="1:10" s="1" customFormat="1" ht="15" customHeight="1" x14ac:dyDescent="0.15">
      <c r="A76" s="15">
        <v>74</v>
      </c>
      <c r="B76" s="79" t="s">
        <v>71</v>
      </c>
      <c r="C76" s="2">
        <v>1671900064</v>
      </c>
      <c r="D76" s="50" t="s">
        <v>732</v>
      </c>
      <c r="E76" s="50" t="s">
        <v>733</v>
      </c>
      <c r="F76" s="2" t="s">
        <v>734</v>
      </c>
      <c r="G76" s="50" t="s">
        <v>732</v>
      </c>
      <c r="H76" s="2"/>
      <c r="J76" s="1">
        <v>1</v>
      </c>
    </row>
    <row r="77" spans="1:10" s="1" customFormat="1" ht="15" customHeight="1" x14ac:dyDescent="0.15">
      <c r="A77" s="15">
        <v>75</v>
      </c>
      <c r="B77" s="79" t="s">
        <v>71</v>
      </c>
      <c r="C77" s="2">
        <v>1671600854</v>
      </c>
      <c r="D77" s="50" t="s">
        <v>2487</v>
      </c>
      <c r="E77" s="50" t="s">
        <v>4041</v>
      </c>
      <c r="F77" s="2" t="s">
        <v>2488</v>
      </c>
      <c r="G77" s="50" t="s">
        <v>2487</v>
      </c>
      <c r="H77" s="2"/>
      <c r="J77" s="1">
        <v>1</v>
      </c>
    </row>
    <row r="78" spans="1:10" s="1" customFormat="1" ht="15" customHeight="1" x14ac:dyDescent="0.15">
      <c r="A78" s="15">
        <v>76</v>
      </c>
      <c r="B78" s="79" t="s">
        <v>71</v>
      </c>
      <c r="C78" s="2">
        <v>1671600870</v>
      </c>
      <c r="D78" s="158" t="s">
        <v>2489</v>
      </c>
      <c r="E78" s="49" t="s">
        <v>4042</v>
      </c>
      <c r="F78" s="2" t="s">
        <v>2490</v>
      </c>
      <c r="G78" s="50" t="s">
        <v>1843</v>
      </c>
      <c r="H78" s="2"/>
      <c r="J78" s="1">
        <v>1</v>
      </c>
    </row>
    <row r="79" spans="1:10" s="1" customFormat="1" ht="15" customHeight="1" x14ac:dyDescent="0.15">
      <c r="A79" s="15">
        <v>77</v>
      </c>
      <c r="B79" s="79" t="s">
        <v>71</v>
      </c>
      <c r="C79" s="2">
        <v>1671700217</v>
      </c>
      <c r="D79" s="50" t="s">
        <v>94</v>
      </c>
      <c r="E79" s="50" t="s">
        <v>1565</v>
      </c>
      <c r="F79" s="2" t="s">
        <v>731</v>
      </c>
      <c r="G79" s="50" t="s">
        <v>94</v>
      </c>
      <c r="H79" s="2"/>
      <c r="J79" s="1">
        <v>1</v>
      </c>
    </row>
    <row r="80" spans="1:10" s="1" customFormat="1" ht="15" customHeight="1" x14ac:dyDescent="0.15">
      <c r="A80" s="15">
        <v>78</v>
      </c>
      <c r="B80" s="79" t="s">
        <v>71</v>
      </c>
      <c r="C80" s="159">
        <v>1671700456</v>
      </c>
      <c r="D80" s="6" t="s">
        <v>508</v>
      </c>
      <c r="E80" s="6" t="s">
        <v>509</v>
      </c>
      <c r="F80" s="51" t="s">
        <v>1566</v>
      </c>
      <c r="G80" s="6" t="s">
        <v>511</v>
      </c>
      <c r="H80" s="2"/>
      <c r="J80" s="1">
        <v>1</v>
      </c>
    </row>
    <row r="81" spans="1:10" s="1" customFormat="1" ht="15" customHeight="1" x14ac:dyDescent="0.15">
      <c r="A81" s="15">
        <v>79</v>
      </c>
      <c r="B81" s="79" t="s">
        <v>71</v>
      </c>
      <c r="C81" s="2">
        <v>1671700415</v>
      </c>
      <c r="D81" s="50" t="s">
        <v>95</v>
      </c>
      <c r="E81" s="50" t="s">
        <v>1544</v>
      </c>
      <c r="F81" s="2" t="s">
        <v>1545</v>
      </c>
      <c r="G81" s="50" t="s">
        <v>1546</v>
      </c>
      <c r="H81" s="2"/>
      <c r="J81" s="1">
        <v>1</v>
      </c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r:id="rId1"/>
  <headerFooter alignWithMargins="0">
    <oddHeader xml:space="preserve">&amp;C
</oddHeader>
    <oddFooter xml:space="preserve">&amp;C
</oddFooter>
  </headerFooter>
  <rowBreaks count="1" manualBreakCount="1">
    <brk id="5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7"/>
  <sheetViews>
    <sheetView view="pageBreakPreview" zoomScale="130" zoomScaleNormal="85" zoomScaleSheetLayoutView="130" workbookViewId="0">
      <selection activeCell="A52" sqref="A52"/>
    </sheetView>
  </sheetViews>
  <sheetFormatPr defaultColWidth="9.140625" defaultRowHeight="9" x14ac:dyDescent="0.15"/>
  <cols>
    <col min="1" max="1" width="2.42578125" style="16" customWidth="1"/>
    <col min="2" max="2" width="6.7109375" style="69" customWidth="1"/>
    <col min="3" max="3" width="7.140625" style="18" customWidth="1"/>
    <col min="4" max="4" width="31.42578125" style="1" customWidth="1"/>
    <col min="5" max="5" width="18.42578125" style="1" customWidth="1"/>
    <col min="6" max="6" width="8.85546875" style="18" bestFit="1" customWidth="1"/>
    <col min="7" max="7" width="22.28515625" style="1" customWidth="1"/>
    <col min="8" max="8" width="3.7109375" style="18" customWidth="1"/>
    <col min="9" max="16384" width="9.140625" style="66"/>
  </cols>
  <sheetData>
    <row r="1" spans="1:10" ht="15.95" customHeight="1" x14ac:dyDescent="0.15">
      <c r="A1" s="63" t="s">
        <v>2413</v>
      </c>
      <c r="B1" s="64"/>
      <c r="C1" s="64"/>
      <c r="D1" s="65"/>
      <c r="E1" s="55"/>
      <c r="F1" s="54"/>
      <c r="G1" s="55"/>
      <c r="H1" s="125" t="s">
        <v>4054</v>
      </c>
    </row>
    <row r="2" spans="1:10" s="41" customFormat="1" ht="32.25" customHeight="1" x14ac:dyDescent="0.15">
      <c r="A2" s="14"/>
      <c r="B2" s="33" t="s">
        <v>3321</v>
      </c>
      <c r="C2" s="33" t="s">
        <v>3322</v>
      </c>
      <c r="D2" s="33" t="s">
        <v>878</v>
      </c>
      <c r="E2" s="33" t="s">
        <v>1949</v>
      </c>
      <c r="F2" s="33" t="s">
        <v>879</v>
      </c>
      <c r="G2" s="33" t="s">
        <v>880</v>
      </c>
      <c r="H2" s="22" t="s">
        <v>1317</v>
      </c>
      <c r="J2" s="41">
        <f>SUBTOTAL(9,J3:J372)</f>
        <v>75</v>
      </c>
    </row>
    <row r="3" spans="1:10" s="1" customFormat="1" ht="15.4" customHeight="1" x14ac:dyDescent="0.15">
      <c r="A3" s="15">
        <v>1</v>
      </c>
      <c r="B3" s="67" t="s">
        <v>3017</v>
      </c>
      <c r="C3" s="2" t="s">
        <v>450</v>
      </c>
      <c r="D3" s="46" t="s">
        <v>1083</v>
      </c>
      <c r="E3" s="46" t="s">
        <v>2417</v>
      </c>
      <c r="F3" s="2" t="s">
        <v>825</v>
      </c>
      <c r="G3" s="46" t="s">
        <v>194</v>
      </c>
      <c r="H3" s="4"/>
      <c r="J3" s="1">
        <v>1</v>
      </c>
    </row>
    <row r="4" spans="1:10" s="1" customFormat="1" ht="15.4" customHeight="1" x14ac:dyDescent="0.15">
      <c r="A4" s="15">
        <v>2</v>
      </c>
      <c r="B4" s="67" t="s">
        <v>3017</v>
      </c>
      <c r="C4" s="2" t="s">
        <v>451</v>
      </c>
      <c r="D4" s="50" t="s">
        <v>73</v>
      </c>
      <c r="E4" s="50" t="s">
        <v>1391</v>
      </c>
      <c r="F4" s="2" t="s">
        <v>74</v>
      </c>
      <c r="G4" s="50" t="s">
        <v>73</v>
      </c>
      <c r="H4" s="4"/>
      <c r="J4" s="1">
        <v>1</v>
      </c>
    </row>
    <row r="5" spans="1:10" s="1" customFormat="1" ht="15.4" customHeight="1" x14ac:dyDescent="0.15">
      <c r="A5" s="15">
        <v>3</v>
      </c>
      <c r="B5" s="67" t="s">
        <v>3017</v>
      </c>
      <c r="C5" s="2" t="s">
        <v>452</v>
      </c>
      <c r="D5" s="50" t="s">
        <v>2419</v>
      </c>
      <c r="E5" s="50" t="s">
        <v>1567</v>
      </c>
      <c r="F5" s="2" t="s">
        <v>2420</v>
      </c>
      <c r="G5" s="50" t="s">
        <v>76</v>
      </c>
      <c r="H5" s="4"/>
      <c r="J5" s="1">
        <v>1</v>
      </c>
    </row>
    <row r="6" spans="1:10" s="1" customFormat="1" ht="15.4" customHeight="1" x14ac:dyDescent="0.15">
      <c r="A6" s="15">
        <v>4</v>
      </c>
      <c r="B6" s="67" t="s">
        <v>3017</v>
      </c>
      <c r="C6" s="2" t="s">
        <v>453</v>
      </c>
      <c r="D6" s="50" t="s">
        <v>78</v>
      </c>
      <c r="E6" s="50" t="s">
        <v>1392</v>
      </c>
      <c r="F6" s="2" t="s">
        <v>79</v>
      </c>
      <c r="G6" s="50" t="s">
        <v>78</v>
      </c>
      <c r="H6" s="4"/>
      <c r="J6" s="1">
        <v>1</v>
      </c>
    </row>
    <row r="7" spans="1:10" s="1" customFormat="1" ht="15.4" customHeight="1" x14ac:dyDescent="0.15">
      <c r="A7" s="15">
        <v>5</v>
      </c>
      <c r="B7" s="67" t="s">
        <v>3017</v>
      </c>
      <c r="C7" s="2" t="s">
        <v>454</v>
      </c>
      <c r="D7" s="50" t="s">
        <v>3214</v>
      </c>
      <c r="E7" s="50" t="s">
        <v>1547</v>
      </c>
      <c r="F7" s="2" t="s">
        <v>81</v>
      </c>
      <c r="G7" s="50" t="s">
        <v>82</v>
      </c>
      <c r="H7" s="4"/>
      <c r="J7" s="1">
        <v>1</v>
      </c>
    </row>
    <row r="8" spans="1:10" s="1" customFormat="1" ht="15.4" customHeight="1" x14ac:dyDescent="0.15">
      <c r="A8" s="15">
        <v>6</v>
      </c>
      <c r="B8" s="67" t="s">
        <v>3017</v>
      </c>
      <c r="C8" s="2" t="s">
        <v>455</v>
      </c>
      <c r="D8" s="50" t="s">
        <v>2493</v>
      </c>
      <c r="E8" s="50" t="s">
        <v>1568</v>
      </c>
      <c r="F8" s="2" t="s">
        <v>638</v>
      </c>
      <c r="G8" s="50" t="s">
        <v>149</v>
      </c>
      <c r="H8" s="4"/>
      <c r="J8" s="1">
        <v>1</v>
      </c>
    </row>
    <row r="9" spans="1:10" s="1" customFormat="1" ht="15.4" customHeight="1" x14ac:dyDescent="0.15">
      <c r="A9" s="15">
        <v>7</v>
      </c>
      <c r="B9" s="67" t="s">
        <v>3017</v>
      </c>
      <c r="C9" s="2" t="s">
        <v>456</v>
      </c>
      <c r="D9" s="50" t="s">
        <v>642</v>
      </c>
      <c r="E9" s="50" t="s">
        <v>4695</v>
      </c>
      <c r="F9" s="2" t="s">
        <v>643</v>
      </c>
      <c r="G9" s="50" t="s">
        <v>642</v>
      </c>
      <c r="H9" s="4"/>
      <c r="J9" s="1">
        <v>1</v>
      </c>
    </row>
    <row r="10" spans="1:10" s="1" customFormat="1" ht="15.4" customHeight="1" x14ac:dyDescent="0.15">
      <c r="A10" s="15">
        <v>8</v>
      </c>
      <c r="B10" s="67" t="s">
        <v>3017</v>
      </c>
      <c r="C10" s="2" t="s">
        <v>457</v>
      </c>
      <c r="D10" s="50" t="s">
        <v>645</v>
      </c>
      <c r="E10" s="50" t="s">
        <v>1569</v>
      </c>
      <c r="F10" s="2" t="s">
        <v>646</v>
      </c>
      <c r="G10" s="50" t="s">
        <v>647</v>
      </c>
      <c r="H10" s="4"/>
      <c r="J10" s="1">
        <v>1</v>
      </c>
    </row>
    <row r="11" spans="1:10" s="1" customFormat="1" ht="15.4" customHeight="1" x14ac:dyDescent="0.15">
      <c r="A11" s="15">
        <v>9</v>
      </c>
      <c r="B11" s="67" t="s">
        <v>3017</v>
      </c>
      <c r="C11" s="2" t="s">
        <v>458</v>
      </c>
      <c r="D11" s="50" t="s">
        <v>649</v>
      </c>
      <c r="E11" s="50" t="s">
        <v>650</v>
      </c>
      <c r="F11" s="2" t="s">
        <v>651</v>
      </c>
      <c r="G11" s="50" t="s">
        <v>649</v>
      </c>
      <c r="H11" s="4"/>
      <c r="J11" s="1">
        <v>1</v>
      </c>
    </row>
    <row r="12" spans="1:10" s="1" customFormat="1" ht="15.4" customHeight="1" x14ac:dyDescent="0.15">
      <c r="A12" s="15">
        <v>10</v>
      </c>
      <c r="B12" s="67" t="s">
        <v>3017</v>
      </c>
      <c r="C12" s="2" t="s">
        <v>459</v>
      </c>
      <c r="D12" s="50" t="s">
        <v>653</v>
      </c>
      <c r="E12" s="50" t="s">
        <v>654</v>
      </c>
      <c r="F12" s="2" t="s">
        <v>655</v>
      </c>
      <c r="G12" s="50" t="s">
        <v>656</v>
      </c>
      <c r="H12" s="4"/>
      <c r="J12" s="1">
        <v>1</v>
      </c>
    </row>
    <row r="13" spans="1:10" s="1" customFormat="1" ht="15.4" customHeight="1" x14ac:dyDescent="0.15">
      <c r="A13" s="15">
        <v>11</v>
      </c>
      <c r="B13" s="67" t="s">
        <v>3017</v>
      </c>
      <c r="C13" s="2" t="s">
        <v>460</v>
      </c>
      <c r="D13" s="50" t="s">
        <v>661</v>
      </c>
      <c r="E13" s="50" t="s">
        <v>4696</v>
      </c>
      <c r="F13" s="2" t="s">
        <v>662</v>
      </c>
      <c r="G13" s="50" t="s">
        <v>663</v>
      </c>
      <c r="H13" s="4"/>
      <c r="J13" s="1">
        <v>1</v>
      </c>
    </row>
    <row r="14" spans="1:10" s="1" customFormat="1" ht="15.4" customHeight="1" x14ac:dyDescent="0.15">
      <c r="A14" s="15">
        <v>12</v>
      </c>
      <c r="B14" s="67" t="s">
        <v>3017</v>
      </c>
      <c r="C14" s="2" t="s">
        <v>461</v>
      </c>
      <c r="D14" s="50" t="s">
        <v>462</v>
      </c>
      <c r="E14" s="50" t="s">
        <v>463</v>
      </c>
      <c r="F14" s="2" t="s">
        <v>666</v>
      </c>
      <c r="G14" s="50" t="s">
        <v>464</v>
      </c>
      <c r="H14" s="4"/>
      <c r="J14" s="1">
        <v>1</v>
      </c>
    </row>
    <row r="15" spans="1:10" s="1" customFormat="1" ht="15.4" customHeight="1" x14ac:dyDescent="0.15">
      <c r="A15" s="15">
        <v>13</v>
      </c>
      <c r="B15" s="67" t="s">
        <v>3017</v>
      </c>
      <c r="C15" s="2" t="s">
        <v>465</v>
      </c>
      <c r="D15" s="50" t="s">
        <v>672</v>
      </c>
      <c r="E15" s="50" t="s">
        <v>4697</v>
      </c>
      <c r="F15" s="2" t="s">
        <v>673</v>
      </c>
      <c r="G15" s="50" t="s">
        <v>674</v>
      </c>
      <c r="H15" s="4"/>
      <c r="J15" s="1">
        <v>1</v>
      </c>
    </row>
    <row r="16" spans="1:10" s="1" customFormat="1" ht="15.4" customHeight="1" x14ac:dyDescent="0.15">
      <c r="A16" s="15">
        <v>14</v>
      </c>
      <c r="B16" s="67" t="s">
        <v>3017</v>
      </c>
      <c r="C16" s="2" t="s">
        <v>466</v>
      </c>
      <c r="D16" s="50" t="s">
        <v>467</v>
      </c>
      <c r="E16" s="50" t="s">
        <v>2494</v>
      </c>
      <c r="F16" s="2" t="s">
        <v>2495</v>
      </c>
      <c r="G16" s="50" t="s">
        <v>467</v>
      </c>
      <c r="H16" s="4"/>
      <c r="J16" s="1">
        <v>1</v>
      </c>
    </row>
    <row r="17" spans="1:10" s="1" customFormat="1" ht="15.4" customHeight="1" x14ac:dyDescent="0.15">
      <c r="A17" s="15">
        <v>15</v>
      </c>
      <c r="B17" s="67" t="s">
        <v>3017</v>
      </c>
      <c r="C17" s="2" t="s">
        <v>1291</v>
      </c>
      <c r="D17" s="50" t="s">
        <v>1292</v>
      </c>
      <c r="E17" s="50" t="s">
        <v>1570</v>
      </c>
      <c r="F17" s="2" t="s">
        <v>85</v>
      </c>
      <c r="G17" s="50" t="s">
        <v>1292</v>
      </c>
      <c r="H17" s="4"/>
      <c r="J17" s="1">
        <v>1</v>
      </c>
    </row>
    <row r="18" spans="1:10" s="1" customFormat="1" ht="15.4" customHeight="1" x14ac:dyDescent="0.15">
      <c r="A18" s="15">
        <v>16</v>
      </c>
      <c r="B18" s="67" t="s">
        <v>3017</v>
      </c>
      <c r="C18" s="2" t="s">
        <v>1293</v>
      </c>
      <c r="D18" s="50" t="s">
        <v>353</v>
      </c>
      <c r="E18" s="50" t="s">
        <v>4674</v>
      </c>
      <c r="F18" s="2" t="s">
        <v>4675</v>
      </c>
      <c r="G18" s="50" t="s">
        <v>670</v>
      </c>
      <c r="H18" s="4"/>
      <c r="J18" s="1">
        <v>1</v>
      </c>
    </row>
    <row r="19" spans="1:10" s="1" customFormat="1" ht="15.4" customHeight="1" x14ac:dyDescent="0.15">
      <c r="A19" s="15">
        <v>17</v>
      </c>
      <c r="B19" s="67" t="s">
        <v>3017</v>
      </c>
      <c r="C19" s="2" t="s">
        <v>1548</v>
      </c>
      <c r="D19" s="50" t="s">
        <v>1162</v>
      </c>
      <c r="E19" s="50" t="s">
        <v>4043</v>
      </c>
      <c r="F19" s="2" t="s">
        <v>1163</v>
      </c>
      <c r="G19" s="50" t="s">
        <v>109</v>
      </c>
      <c r="H19" s="4"/>
      <c r="J19" s="1">
        <v>1</v>
      </c>
    </row>
    <row r="20" spans="1:10" s="1" customFormat="1" ht="15.4" customHeight="1" x14ac:dyDescent="0.15">
      <c r="A20" s="15">
        <v>18</v>
      </c>
      <c r="B20" s="67" t="s">
        <v>3017</v>
      </c>
      <c r="C20" s="2" t="s">
        <v>1549</v>
      </c>
      <c r="D20" s="50" t="s">
        <v>1165</v>
      </c>
      <c r="E20" s="50" t="s">
        <v>2426</v>
      </c>
      <c r="F20" s="2" t="s">
        <v>3012</v>
      </c>
      <c r="G20" s="50" t="s">
        <v>125</v>
      </c>
      <c r="H20" s="4" t="s">
        <v>4498</v>
      </c>
      <c r="J20" s="1">
        <v>1</v>
      </c>
    </row>
    <row r="21" spans="1:10" s="1" customFormat="1" ht="15.4" customHeight="1" x14ac:dyDescent="0.15">
      <c r="A21" s="15">
        <v>19</v>
      </c>
      <c r="B21" s="67" t="s">
        <v>3017</v>
      </c>
      <c r="C21" s="2" t="s">
        <v>503</v>
      </c>
      <c r="D21" s="50" t="s">
        <v>1395</v>
      </c>
      <c r="E21" s="50" t="s">
        <v>4698</v>
      </c>
      <c r="F21" s="2" t="s">
        <v>4005</v>
      </c>
      <c r="G21" s="50" t="s">
        <v>1396</v>
      </c>
      <c r="H21" s="4"/>
      <c r="J21" s="1">
        <v>1</v>
      </c>
    </row>
    <row r="22" spans="1:10" s="1" customFormat="1" ht="15.4" customHeight="1" x14ac:dyDescent="0.15">
      <c r="A22" s="15">
        <v>20</v>
      </c>
      <c r="B22" s="67" t="s">
        <v>3017</v>
      </c>
      <c r="C22" s="2" t="s">
        <v>2427</v>
      </c>
      <c r="D22" s="50" t="s">
        <v>2428</v>
      </c>
      <c r="E22" s="50" t="s">
        <v>4699</v>
      </c>
      <c r="F22" s="2" t="s">
        <v>2429</v>
      </c>
      <c r="G22" s="50" t="s">
        <v>2428</v>
      </c>
      <c r="H22" s="4"/>
      <c r="J22" s="1">
        <v>1</v>
      </c>
    </row>
    <row r="23" spans="1:10" s="1" customFormat="1" ht="15.4" customHeight="1" x14ac:dyDescent="0.15">
      <c r="A23" s="15">
        <v>21</v>
      </c>
      <c r="B23" s="67" t="s">
        <v>3017</v>
      </c>
      <c r="C23" s="2" t="s">
        <v>2496</v>
      </c>
      <c r="D23" s="50" t="s">
        <v>1089</v>
      </c>
      <c r="E23" s="50" t="s">
        <v>4700</v>
      </c>
      <c r="F23" s="2" t="s">
        <v>891</v>
      </c>
      <c r="G23" s="50" t="s">
        <v>1089</v>
      </c>
      <c r="H23" s="4"/>
      <c r="J23" s="1">
        <v>1</v>
      </c>
    </row>
    <row r="24" spans="1:10" s="1" customFormat="1" ht="15.4" customHeight="1" x14ac:dyDescent="0.15">
      <c r="A24" s="15">
        <v>22</v>
      </c>
      <c r="B24" s="67" t="s">
        <v>3017</v>
      </c>
      <c r="C24" s="2" t="s">
        <v>2497</v>
      </c>
      <c r="D24" s="50" t="s">
        <v>2431</v>
      </c>
      <c r="E24" s="50" t="s">
        <v>4701</v>
      </c>
      <c r="F24" s="2" t="s">
        <v>2432</v>
      </c>
      <c r="G24" s="50" t="s">
        <v>2433</v>
      </c>
      <c r="H24" s="4"/>
      <c r="J24" s="1">
        <v>1</v>
      </c>
    </row>
    <row r="25" spans="1:10" s="1" customFormat="1" ht="15.4" customHeight="1" x14ac:dyDescent="0.15">
      <c r="A25" s="15">
        <v>23</v>
      </c>
      <c r="B25" s="67" t="s">
        <v>3017</v>
      </c>
      <c r="C25" s="2" t="s">
        <v>2498</v>
      </c>
      <c r="D25" s="49" t="s">
        <v>2435</v>
      </c>
      <c r="E25" s="50" t="s">
        <v>4702</v>
      </c>
      <c r="F25" s="2" t="s">
        <v>2436</v>
      </c>
      <c r="G25" s="50" t="s">
        <v>2437</v>
      </c>
      <c r="H25" s="4"/>
      <c r="J25" s="1">
        <v>1</v>
      </c>
    </row>
    <row r="26" spans="1:10" s="1" customFormat="1" ht="15.4" customHeight="1" x14ac:dyDescent="0.15">
      <c r="A26" s="15">
        <v>24</v>
      </c>
      <c r="B26" s="67" t="s">
        <v>3017</v>
      </c>
      <c r="C26" s="2" t="s">
        <v>2438</v>
      </c>
      <c r="D26" s="50" t="s">
        <v>2439</v>
      </c>
      <c r="E26" s="50" t="s">
        <v>4703</v>
      </c>
      <c r="F26" s="2" t="s">
        <v>2440</v>
      </c>
      <c r="G26" s="50" t="s">
        <v>2441</v>
      </c>
      <c r="H26" s="2"/>
      <c r="J26" s="1">
        <v>1</v>
      </c>
    </row>
    <row r="27" spans="1:10" s="1" customFormat="1" ht="15.4" customHeight="1" x14ac:dyDescent="0.15">
      <c r="A27" s="15">
        <v>25</v>
      </c>
      <c r="B27" s="67" t="s">
        <v>3017</v>
      </c>
      <c r="C27" s="2" t="s">
        <v>2442</v>
      </c>
      <c r="D27" s="50" t="s">
        <v>2443</v>
      </c>
      <c r="E27" s="50" t="s">
        <v>4704</v>
      </c>
      <c r="F27" s="2" t="s">
        <v>2444</v>
      </c>
      <c r="G27" s="50" t="s">
        <v>2445</v>
      </c>
      <c r="H27" s="4"/>
      <c r="J27" s="1">
        <v>1</v>
      </c>
    </row>
    <row r="28" spans="1:10" s="1" customFormat="1" ht="15.4" customHeight="1" x14ac:dyDescent="0.15">
      <c r="A28" s="15">
        <v>26</v>
      </c>
      <c r="B28" s="67" t="s">
        <v>3017</v>
      </c>
      <c r="C28" s="2" t="s">
        <v>2446</v>
      </c>
      <c r="D28" s="50" t="s">
        <v>2447</v>
      </c>
      <c r="E28" s="50" t="s">
        <v>4705</v>
      </c>
      <c r="F28" s="2" t="s">
        <v>2448</v>
      </c>
      <c r="G28" s="50" t="s">
        <v>2447</v>
      </c>
      <c r="H28" s="4"/>
      <c r="J28" s="1">
        <v>1</v>
      </c>
    </row>
    <row r="29" spans="1:10" s="1" customFormat="1" ht="15.4" customHeight="1" x14ac:dyDescent="0.15">
      <c r="A29" s="15">
        <v>27</v>
      </c>
      <c r="B29" s="67" t="s">
        <v>3017</v>
      </c>
      <c r="C29" s="2" t="s">
        <v>2449</v>
      </c>
      <c r="D29" s="49" t="s">
        <v>2450</v>
      </c>
      <c r="E29" s="49" t="s">
        <v>4706</v>
      </c>
      <c r="F29" s="26" t="s">
        <v>3013</v>
      </c>
      <c r="G29" s="49" t="s">
        <v>2451</v>
      </c>
      <c r="H29" s="4"/>
      <c r="J29" s="1">
        <v>1</v>
      </c>
    </row>
    <row r="30" spans="1:10" s="1" customFormat="1" ht="15.4" customHeight="1" x14ac:dyDescent="0.15">
      <c r="A30" s="15">
        <v>28</v>
      </c>
      <c r="B30" s="67" t="s">
        <v>3017</v>
      </c>
      <c r="C30" s="2" t="s">
        <v>2452</v>
      </c>
      <c r="D30" s="49" t="s">
        <v>2453</v>
      </c>
      <c r="E30" s="49" t="s">
        <v>4013</v>
      </c>
      <c r="F30" s="26" t="s">
        <v>2454</v>
      </c>
      <c r="G30" s="49" t="s">
        <v>2453</v>
      </c>
      <c r="H30" s="4"/>
      <c r="J30" s="1">
        <v>1</v>
      </c>
    </row>
    <row r="31" spans="1:10" s="1" customFormat="1" ht="15.4" customHeight="1" x14ac:dyDescent="0.15">
      <c r="A31" s="15">
        <v>29</v>
      </c>
      <c r="B31" s="67" t="s">
        <v>3017</v>
      </c>
      <c r="C31" s="2" t="s">
        <v>2455</v>
      </c>
      <c r="D31" s="49" t="s">
        <v>2456</v>
      </c>
      <c r="E31" s="49" t="s">
        <v>4707</v>
      </c>
      <c r="F31" s="26" t="s">
        <v>2457</v>
      </c>
      <c r="G31" s="49" t="s">
        <v>2458</v>
      </c>
      <c r="H31" s="4"/>
      <c r="J31" s="1">
        <v>1</v>
      </c>
    </row>
    <row r="32" spans="1:10" s="1" customFormat="1" ht="15.4" customHeight="1" x14ac:dyDescent="0.15">
      <c r="A32" s="15">
        <v>30</v>
      </c>
      <c r="B32" s="67" t="s">
        <v>3017</v>
      </c>
      <c r="C32" s="2">
        <v>1670114865</v>
      </c>
      <c r="D32" s="49" t="s">
        <v>3198</v>
      </c>
      <c r="E32" s="49" t="s">
        <v>4015</v>
      </c>
      <c r="F32" s="26" t="s">
        <v>3014</v>
      </c>
      <c r="G32" s="49" t="s">
        <v>3199</v>
      </c>
      <c r="H32" s="4"/>
      <c r="J32" s="1">
        <v>1</v>
      </c>
    </row>
    <row r="33" spans="1:10" s="1" customFormat="1" ht="15.4" customHeight="1" x14ac:dyDescent="0.15">
      <c r="A33" s="15">
        <v>31</v>
      </c>
      <c r="B33" s="67" t="s">
        <v>3017</v>
      </c>
      <c r="C33" s="2">
        <v>1670115102</v>
      </c>
      <c r="D33" s="49" t="s">
        <v>3202</v>
      </c>
      <c r="E33" s="49" t="s">
        <v>4708</v>
      </c>
      <c r="F33" s="26" t="s">
        <v>3203</v>
      </c>
      <c r="G33" s="49" t="s">
        <v>3204</v>
      </c>
      <c r="H33" s="2" t="s">
        <v>4498</v>
      </c>
      <c r="J33" s="1">
        <v>1</v>
      </c>
    </row>
    <row r="34" spans="1:10" s="1" customFormat="1" ht="16.5" x14ac:dyDescent="0.15">
      <c r="A34" s="15">
        <v>32</v>
      </c>
      <c r="B34" s="67" t="s">
        <v>3017</v>
      </c>
      <c r="C34" s="2">
        <v>1670115144</v>
      </c>
      <c r="D34" s="49" t="s">
        <v>3215</v>
      </c>
      <c r="E34" s="49" t="s">
        <v>4709</v>
      </c>
      <c r="F34" s="26" t="s">
        <v>3201</v>
      </c>
      <c r="G34" s="49" t="s">
        <v>3215</v>
      </c>
      <c r="H34" s="4"/>
      <c r="J34" s="1">
        <v>1</v>
      </c>
    </row>
    <row r="35" spans="1:10" s="1" customFormat="1" ht="15.4" customHeight="1" x14ac:dyDescent="0.15">
      <c r="A35" s="15">
        <v>33</v>
      </c>
      <c r="B35" s="67" t="s">
        <v>3017</v>
      </c>
      <c r="C35" s="2">
        <v>1670115151</v>
      </c>
      <c r="D35" s="49" t="s">
        <v>3478</v>
      </c>
      <c r="E35" s="49" t="s">
        <v>4676</v>
      </c>
      <c r="F35" s="26" t="s">
        <v>3460</v>
      </c>
      <c r="G35" s="49" t="s">
        <v>3478</v>
      </c>
      <c r="H35" s="4"/>
      <c r="J35" s="1">
        <v>1</v>
      </c>
    </row>
    <row r="36" spans="1:10" s="1" customFormat="1" ht="16.5" x14ac:dyDescent="0.15">
      <c r="A36" s="15">
        <v>34</v>
      </c>
      <c r="B36" s="67" t="s">
        <v>3017</v>
      </c>
      <c r="C36" s="2">
        <v>1670115193</v>
      </c>
      <c r="D36" s="49" t="s">
        <v>3479</v>
      </c>
      <c r="E36" s="49" t="s">
        <v>3480</v>
      </c>
      <c r="F36" s="26" t="s">
        <v>3463</v>
      </c>
      <c r="G36" s="49" t="s">
        <v>3479</v>
      </c>
      <c r="H36" s="4"/>
      <c r="J36" s="1">
        <v>1</v>
      </c>
    </row>
    <row r="37" spans="1:10" s="1" customFormat="1" ht="15.4" customHeight="1" x14ac:dyDescent="0.15">
      <c r="A37" s="15">
        <v>35</v>
      </c>
      <c r="B37" s="67" t="s">
        <v>3017</v>
      </c>
      <c r="C37" s="2">
        <v>1670115268</v>
      </c>
      <c r="D37" s="49" t="s">
        <v>3464</v>
      </c>
      <c r="E37" s="49" t="s">
        <v>3465</v>
      </c>
      <c r="F37" s="26" t="s">
        <v>3466</v>
      </c>
      <c r="G37" s="49" t="s">
        <v>3467</v>
      </c>
      <c r="H37" s="4"/>
      <c r="J37" s="1">
        <v>1</v>
      </c>
    </row>
    <row r="38" spans="1:10" s="1" customFormat="1" ht="15.4" customHeight="1" x14ac:dyDescent="0.15">
      <c r="A38" s="15">
        <v>36</v>
      </c>
      <c r="B38" s="67" t="s">
        <v>3017</v>
      </c>
      <c r="C38" s="2">
        <v>1670201381</v>
      </c>
      <c r="D38" s="49" t="s">
        <v>668</v>
      </c>
      <c r="E38" s="49" t="s">
        <v>1397</v>
      </c>
      <c r="F38" s="26" t="s">
        <v>1540</v>
      </c>
      <c r="G38" s="49" t="s">
        <v>668</v>
      </c>
      <c r="H38" s="2"/>
      <c r="J38" s="1">
        <v>1</v>
      </c>
    </row>
    <row r="39" spans="1:10" s="1" customFormat="1" ht="15.4" customHeight="1" x14ac:dyDescent="0.15">
      <c r="A39" s="15">
        <v>37</v>
      </c>
      <c r="B39" s="67" t="s">
        <v>3017</v>
      </c>
      <c r="C39" s="2">
        <v>1670201399</v>
      </c>
      <c r="D39" s="49" t="s">
        <v>675</v>
      </c>
      <c r="E39" s="49" t="s">
        <v>504</v>
      </c>
      <c r="F39" s="26" t="s">
        <v>1542</v>
      </c>
      <c r="G39" s="49" t="s">
        <v>675</v>
      </c>
      <c r="H39" s="2"/>
      <c r="J39" s="1">
        <v>1</v>
      </c>
    </row>
    <row r="40" spans="1:10" s="1" customFormat="1" ht="15.4" customHeight="1" x14ac:dyDescent="0.15">
      <c r="A40" s="15">
        <v>38</v>
      </c>
      <c r="B40" s="67" t="s">
        <v>3017</v>
      </c>
      <c r="C40" s="2">
        <v>1670201407</v>
      </c>
      <c r="D40" s="50" t="s">
        <v>633</v>
      </c>
      <c r="E40" s="50" t="s">
        <v>676</v>
      </c>
      <c r="F40" s="2" t="s">
        <v>1543</v>
      </c>
      <c r="G40" s="50" t="s">
        <v>633</v>
      </c>
      <c r="H40" s="4"/>
      <c r="J40" s="1">
        <v>1</v>
      </c>
    </row>
    <row r="41" spans="1:10" s="1" customFormat="1" ht="15.4" customHeight="1" x14ac:dyDescent="0.15">
      <c r="A41" s="15">
        <v>39</v>
      </c>
      <c r="B41" s="67" t="s">
        <v>3017</v>
      </c>
      <c r="C41" s="2">
        <v>1670201712</v>
      </c>
      <c r="D41" s="50" t="s">
        <v>1168</v>
      </c>
      <c r="E41" s="50" t="s">
        <v>4044</v>
      </c>
      <c r="F41" s="2" t="s">
        <v>1169</v>
      </c>
      <c r="G41" s="50" t="s">
        <v>1170</v>
      </c>
      <c r="H41" s="4"/>
      <c r="J41" s="1">
        <v>1</v>
      </c>
    </row>
    <row r="42" spans="1:10" s="1" customFormat="1" ht="15.4" customHeight="1" x14ac:dyDescent="0.15">
      <c r="A42" s="15">
        <v>40</v>
      </c>
      <c r="B42" s="67" t="s">
        <v>3017</v>
      </c>
      <c r="C42" s="2">
        <v>1670201795</v>
      </c>
      <c r="D42" s="50" t="s">
        <v>506</v>
      </c>
      <c r="E42" s="50" t="s">
        <v>505</v>
      </c>
      <c r="F42" s="2" t="s">
        <v>632</v>
      </c>
      <c r="G42" s="50" t="s">
        <v>506</v>
      </c>
      <c r="H42" s="4"/>
      <c r="J42" s="1">
        <v>1</v>
      </c>
    </row>
    <row r="43" spans="1:10" s="1" customFormat="1" ht="15.4" customHeight="1" x14ac:dyDescent="0.15">
      <c r="A43" s="15">
        <v>41</v>
      </c>
      <c r="B43" s="67" t="s">
        <v>3017</v>
      </c>
      <c r="C43" s="2">
        <v>1670201852</v>
      </c>
      <c r="D43" s="50" t="s">
        <v>2499</v>
      </c>
      <c r="E43" s="50" t="s">
        <v>4710</v>
      </c>
      <c r="F43" s="2" t="s">
        <v>2482</v>
      </c>
      <c r="G43" s="50" t="s">
        <v>946</v>
      </c>
      <c r="H43" s="4"/>
      <c r="J43" s="1">
        <v>1</v>
      </c>
    </row>
    <row r="44" spans="1:10" s="1" customFormat="1" ht="15.4" customHeight="1" x14ac:dyDescent="0.15">
      <c r="A44" s="15">
        <v>42</v>
      </c>
      <c r="B44" s="67" t="s">
        <v>3017</v>
      </c>
      <c r="C44" s="2">
        <v>1670201969</v>
      </c>
      <c r="D44" s="50" t="s">
        <v>2462</v>
      </c>
      <c r="E44" s="50" t="s">
        <v>4711</v>
      </c>
      <c r="F44" s="2" t="s">
        <v>1688</v>
      </c>
      <c r="G44" s="50" t="s">
        <v>1687</v>
      </c>
      <c r="H44" s="4"/>
      <c r="J44" s="1">
        <v>1</v>
      </c>
    </row>
    <row r="45" spans="1:10" s="1" customFormat="1" ht="15.4" customHeight="1" x14ac:dyDescent="0.15">
      <c r="A45" s="15">
        <v>43</v>
      </c>
      <c r="B45" s="67" t="s">
        <v>3017</v>
      </c>
      <c r="C45" s="2">
        <v>1670202074</v>
      </c>
      <c r="D45" s="49" t="s">
        <v>2463</v>
      </c>
      <c r="E45" s="50" t="s">
        <v>4712</v>
      </c>
      <c r="F45" s="2" t="s">
        <v>2464</v>
      </c>
      <c r="G45" s="50" t="s">
        <v>2463</v>
      </c>
      <c r="H45" s="4"/>
      <c r="J45" s="1">
        <v>1</v>
      </c>
    </row>
    <row r="46" spans="1:10" s="1" customFormat="1" ht="15.4" customHeight="1" x14ac:dyDescent="0.15">
      <c r="A46" s="15">
        <v>44</v>
      </c>
      <c r="B46" s="67" t="s">
        <v>3017</v>
      </c>
      <c r="C46" s="2">
        <v>1670202298</v>
      </c>
      <c r="D46" s="49" t="s">
        <v>2465</v>
      </c>
      <c r="E46" s="49" t="s">
        <v>4713</v>
      </c>
      <c r="F46" s="26" t="s">
        <v>2466</v>
      </c>
      <c r="G46" s="49" t="s">
        <v>2465</v>
      </c>
      <c r="H46" s="26"/>
      <c r="J46" s="1">
        <v>1</v>
      </c>
    </row>
    <row r="47" spans="1:10" s="1" customFormat="1" ht="15.4" customHeight="1" x14ac:dyDescent="0.15">
      <c r="A47" s="15">
        <v>45</v>
      </c>
      <c r="B47" s="67" t="s">
        <v>3017</v>
      </c>
      <c r="C47" s="2">
        <v>1670202488</v>
      </c>
      <c r="D47" s="49" t="s">
        <v>1937</v>
      </c>
      <c r="E47" s="49" t="s">
        <v>4714</v>
      </c>
      <c r="F47" s="26" t="s">
        <v>2467</v>
      </c>
      <c r="G47" s="49" t="s">
        <v>1396</v>
      </c>
      <c r="H47" s="4" t="s">
        <v>4498</v>
      </c>
      <c r="J47" s="1">
        <v>1</v>
      </c>
    </row>
    <row r="48" spans="1:10" s="1" customFormat="1" ht="15.4" customHeight="1" x14ac:dyDescent="0.15">
      <c r="A48" s="15">
        <v>46</v>
      </c>
      <c r="B48" s="67" t="s">
        <v>3017</v>
      </c>
      <c r="C48" s="2">
        <v>1670202512</v>
      </c>
      <c r="D48" s="49" t="s">
        <v>2468</v>
      </c>
      <c r="E48" s="49" t="s">
        <v>4715</v>
      </c>
      <c r="F48" s="26" t="s">
        <v>4028</v>
      </c>
      <c r="G48" s="49" t="s">
        <v>2469</v>
      </c>
      <c r="H48" s="2"/>
      <c r="J48" s="1">
        <v>1</v>
      </c>
    </row>
    <row r="49" spans="1:10" s="1" customFormat="1" ht="15.4" customHeight="1" x14ac:dyDescent="0.15">
      <c r="A49" s="15">
        <v>47</v>
      </c>
      <c r="B49" s="67" t="s">
        <v>3017</v>
      </c>
      <c r="C49" s="2">
        <v>1670202611</v>
      </c>
      <c r="D49" s="49" t="s">
        <v>2470</v>
      </c>
      <c r="E49" s="49" t="s">
        <v>4716</v>
      </c>
      <c r="F49" s="26" t="s">
        <v>2471</v>
      </c>
      <c r="G49" s="49" t="s">
        <v>2472</v>
      </c>
      <c r="H49" s="2"/>
      <c r="J49" s="1">
        <v>1</v>
      </c>
    </row>
    <row r="50" spans="1:10" s="1" customFormat="1" ht="15.4" customHeight="1" x14ac:dyDescent="0.15">
      <c r="A50" s="15">
        <v>48</v>
      </c>
      <c r="B50" s="67" t="s">
        <v>3017</v>
      </c>
      <c r="C50" s="2">
        <v>1670202637</v>
      </c>
      <c r="D50" s="49" t="s">
        <v>2473</v>
      </c>
      <c r="E50" s="50" t="s">
        <v>4717</v>
      </c>
      <c r="F50" s="2" t="s">
        <v>2474</v>
      </c>
      <c r="G50" s="49" t="s">
        <v>2475</v>
      </c>
      <c r="H50" s="2"/>
      <c r="J50" s="1">
        <v>1</v>
      </c>
    </row>
    <row r="51" spans="1:10" s="1" customFormat="1" ht="15.4" customHeight="1" x14ac:dyDescent="0.15">
      <c r="A51" s="15">
        <v>49</v>
      </c>
      <c r="B51" s="67" t="s">
        <v>3017</v>
      </c>
      <c r="C51" s="2">
        <v>1670202686</v>
      </c>
      <c r="D51" s="49" t="s">
        <v>3015</v>
      </c>
      <c r="E51" s="50" t="s">
        <v>4031</v>
      </c>
      <c r="F51" s="2" t="s">
        <v>3016</v>
      </c>
      <c r="G51" s="49" t="s">
        <v>3205</v>
      </c>
      <c r="H51" s="2"/>
      <c r="J51" s="1">
        <v>1</v>
      </c>
    </row>
    <row r="52" spans="1:10" s="1" customFormat="1" ht="15.4" customHeight="1" x14ac:dyDescent="0.15">
      <c r="A52" s="15">
        <v>50</v>
      </c>
      <c r="B52" s="67" t="s">
        <v>3017</v>
      </c>
      <c r="C52" s="2">
        <v>1670202819</v>
      </c>
      <c r="D52" s="158" t="s">
        <v>3206</v>
      </c>
      <c r="E52" s="49" t="s">
        <v>4718</v>
      </c>
      <c r="F52" s="2" t="s">
        <v>3207</v>
      </c>
      <c r="G52" s="50" t="s">
        <v>3208</v>
      </c>
      <c r="H52" s="51"/>
      <c r="J52" s="1">
        <v>1</v>
      </c>
    </row>
    <row r="53" spans="1:10" s="1" customFormat="1" ht="15.4" customHeight="1" x14ac:dyDescent="0.15">
      <c r="A53" s="15">
        <v>51</v>
      </c>
      <c r="B53" s="67" t="s">
        <v>3017</v>
      </c>
      <c r="C53" s="2">
        <v>1670203080</v>
      </c>
      <c r="D53" s="50" t="s">
        <v>4677</v>
      </c>
      <c r="E53" s="50" t="s">
        <v>4694</v>
      </c>
      <c r="F53" s="2" t="s">
        <v>4678</v>
      </c>
      <c r="G53" s="50" t="s">
        <v>4677</v>
      </c>
      <c r="H53" s="4"/>
      <c r="J53" s="1">
        <v>1</v>
      </c>
    </row>
    <row r="54" spans="1:10" s="1" customFormat="1" ht="15.4" customHeight="1" x14ac:dyDescent="0.15">
      <c r="A54" s="15">
        <v>52</v>
      </c>
      <c r="B54" s="67" t="s">
        <v>3017</v>
      </c>
      <c r="C54" s="2">
        <v>1670400454</v>
      </c>
      <c r="D54" s="158" t="s">
        <v>63</v>
      </c>
      <c r="E54" s="49" t="s">
        <v>4719</v>
      </c>
      <c r="F54" s="2" t="s">
        <v>64</v>
      </c>
      <c r="G54" s="50" t="s">
        <v>63</v>
      </c>
      <c r="H54" s="51"/>
      <c r="J54" s="1">
        <v>1</v>
      </c>
    </row>
    <row r="55" spans="1:10" s="1" customFormat="1" ht="15.4" customHeight="1" x14ac:dyDescent="0.15">
      <c r="A55" s="15">
        <v>53</v>
      </c>
      <c r="B55" s="67" t="s">
        <v>3017</v>
      </c>
      <c r="C55" s="2">
        <v>1670400470</v>
      </c>
      <c r="D55" s="158" t="s">
        <v>1125</v>
      </c>
      <c r="E55" s="49" t="s">
        <v>1399</v>
      </c>
      <c r="F55" s="2" t="s">
        <v>1126</v>
      </c>
      <c r="G55" s="50" t="s">
        <v>1125</v>
      </c>
      <c r="H55" s="51"/>
      <c r="J55" s="1">
        <v>1</v>
      </c>
    </row>
    <row r="56" spans="1:10" s="1" customFormat="1" ht="15.4" customHeight="1" x14ac:dyDescent="0.15">
      <c r="A56" s="15">
        <v>54</v>
      </c>
      <c r="B56" s="67" t="s">
        <v>3017</v>
      </c>
      <c r="C56" s="2">
        <v>1670500477</v>
      </c>
      <c r="D56" s="50" t="s">
        <v>678</v>
      </c>
      <c r="E56" s="50" t="s">
        <v>679</v>
      </c>
      <c r="F56" s="2" t="s">
        <v>1128</v>
      </c>
      <c r="G56" s="50" t="s">
        <v>678</v>
      </c>
      <c r="H56" s="4"/>
      <c r="J56" s="1">
        <v>1</v>
      </c>
    </row>
    <row r="57" spans="1:10" s="1" customFormat="1" ht="15.4" customHeight="1" x14ac:dyDescent="0.15">
      <c r="A57" s="15">
        <v>55</v>
      </c>
      <c r="B57" s="67" t="s">
        <v>3017</v>
      </c>
      <c r="C57" s="2">
        <v>1670600269</v>
      </c>
      <c r="D57" s="50" t="s">
        <v>1129</v>
      </c>
      <c r="E57" s="50" t="s">
        <v>1513</v>
      </c>
      <c r="F57" s="2" t="s">
        <v>1130</v>
      </c>
      <c r="G57" s="50" t="s">
        <v>1129</v>
      </c>
      <c r="H57" s="4"/>
      <c r="J57" s="1">
        <v>1</v>
      </c>
    </row>
    <row r="58" spans="1:10" s="1" customFormat="1" ht="15.4" customHeight="1" x14ac:dyDescent="0.15">
      <c r="A58" s="15">
        <v>56</v>
      </c>
      <c r="B58" s="67" t="s">
        <v>3017</v>
      </c>
      <c r="C58" s="2">
        <v>1670600509</v>
      </c>
      <c r="D58" s="50" t="s">
        <v>3209</v>
      </c>
      <c r="E58" s="50" t="s">
        <v>3210</v>
      </c>
      <c r="F58" s="2" t="s">
        <v>3211</v>
      </c>
      <c r="G58" s="50" t="s">
        <v>3212</v>
      </c>
      <c r="H58" s="4"/>
      <c r="J58" s="1">
        <v>1</v>
      </c>
    </row>
    <row r="59" spans="1:10" s="1" customFormat="1" ht="15.4" customHeight="1" x14ac:dyDescent="0.15">
      <c r="A59" s="15">
        <v>57</v>
      </c>
      <c r="B59" s="67" t="s">
        <v>3017</v>
      </c>
      <c r="C59" s="2">
        <v>1670700465</v>
      </c>
      <c r="D59" s="49" t="s">
        <v>2476</v>
      </c>
      <c r="E59" s="49" t="s">
        <v>4720</v>
      </c>
      <c r="F59" s="26" t="s">
        <v>2477</v>
      </c>
      <c r="G59" s="49" t="s">
        <v>2478</v>
      </c>
      <c r="H59" s="2"/>
      <c r="J59" s="1">
        <v>1</v>
      </c>
    </row>
    <row r="60" spans="1:10" s="1" customFormat="1" ht="15.4" customHeight="1" x14ac:dyDescent="0.15">
      <c r="A60" s="15">
        <v>58</v>
      </c>
      <c r="B60" s="67" t="s">
        <v>3017</v>
      </c>
      <c r="C60" s="2">
        <v>1670700523</v>
      </c>
      <c r="D60" s="50" t="s">
        <v>2479</v>
      </c>
      <c r="E60" s="50" t="s">
        <v>4721</v>
      </c>
      <c r="F60" s="2" t="s">
        <v>2480</v>
      </c>
      <c r="G60" s="50" t="s">
        <v>2479</v>
      </c>
      <c r="H60" s="4"/>
      <c r="J60" s="1">
        <v>1</v>
      </c>
    </row>
    <row r="61" spans="1:10" s="1" customFormat="1" ht="15.4" customHeight="1" x14ac:dyDescent="0.15">
      <c r="A61" s="15">
        <v>59</v>
      </c>
      <c r="B61" s="67" t="s">
        <v>3017</v>
      </c>
      <c r="C61" s="2">
        <v>1670700580</v>
      </c>
      <c r="D61" s="50" t="s">
        <v>3213</v>
      </c>
      <c r="E61" s="50" t="s">
        <v>1131</v>
      </c>
      <c r="F61" s="2" t="s">
        <v>1132</v>
      </c>
      <c r="G61" s="50" t="s">
        <v>3213</v>
      </c>
      <c r="H61" s="4"/>
      <c r="J61" s="1">
        <v>1</v>
      </c>
    </row>
    <row r="62" spans="1:10" s="1" customFormat="1" ht="15.4" customHeight="1" x14ac:dyDescent="0.15">
      <c r="A62" s="15">
        <v>60</v>
      </c>
      <c r="B62" s="67" t="s">
        <v>3017</v>
      </c>
      <c r="C62" s="2">
        <v>1670800398</v>
      </c>
      <c r="D62" s="49" t="s">
        <v>107</v>
      </c>
      <c r="E62" s="50" t="s">
        <v>1562</v>
      </c>
      <c r="F62" s="2" t="s">
        <v>1134</v>
      </c>
      <c r="G62" s="50" t="s">
        <v>674</v>
      </c>
      <c r="H62" s="2"/>
      <c r="J62" s="1">
        <v>1</v>
      </c>
    </row>
    <row r="63" spans="1:10" s="1" customFormat="1" ht="15.4" customHeight="1" x14ac:dyDescent="0.15">
      <c r="A63" s="15">
        <v>61</v>
      </c>
      <c r="B63" s="67" t="s">
        <v>3017</v>
      </c>
      <c r="C63" s="2">
        <v>1670800422</v>
      </c>
      <c r="D63" s="49" t="s">
        <v>108</v>
      </c>
      <c r="E63" s="50" t="s">
        <v>1139</v>
      </c>
      <c r="F63" s="2" t="s">
        <v>1140</v>
      </c>
      <c r="G63" s="50" t="s">
        <v>109</v>
      </c>
      <c r="H63" s="2"/>
      <c r="J63" s="1">
        <v>1</v>
      </c>
    </row>
    <row r="64" spans="1:10" s="1" customFormat="1" ht="15.4" customHeight="1" x14ac:dyDescent="0.15">
      <c r="A64" s="15">
        <v>62</v>
      </c>
      <c r="B64" s="67" t="s">
        <v>3017</v>
      </c>
      <c r="C64" s="2">
        <v>1670900438</v>
      </c>
      <c r="D64" s="50" t="s">
        <v>1135</v>
      </c>
      <c r="E64" s="50" t="s">
        <v>2500</v>
      </c>
      <c r="F64" s="2" t="s">
        <v>2501</v>
      </c>
      <c r="G64" s="50" t="s">
        <v>1137</v>
      </c>
      <c r="H64" s="4"/>
      <c r="J64" s="1">
        <v>1</v>
      </c>
    </row>
    <row r="65" spans="1:10" s="1" customFormat="1" ht="15.4" customHeight="1" x14ac:dyDescent="0.15">
      <c r="A65" s="15">
        <v>63</v>
      </c>
      <c r="B65" s="67" t="s">
        <v>3017</v>
      </c>
      <c r="C65" s="2">
        <v>1670900446</v>
      </c>
      <c r="D65" s="50" t="s">
        <v>110</v>
      </c>
      <c r="E65" s="50" t="s">
        <v>507</v>
      </c>
      <c r="F65" s="2" t="s">
        <v>1536</v>
      </c>
      <c r="G65" s="50" t="s">
        <v>110</v>
      </c>
      <c r="H65" s="4"/>
      <c r="J65" s="1">
        <v>1</v>
      </c>
    </row>
    <row r="66" spans="1:10" s="1" customFormat="1" ht="15.4" customHeight="1" x14ac:dyDescent="0.15">
      <c r="A66" s="15">
        <v>64</v>
      </c>
      <c r="B66" s="67" t="s">
        <v>3017</v>
      </c>
      <c r="C66" s="2">
        <v>1671000055</v>
      </c>
      <c r="D66" s="50" t="s">
        <v>111</v>
      </c>
      <c r="E66" s="50" t="s">
        <v>112</v>
      </c>
      <c r="F66" s="2" t="s">
        <v>113</v>
      </c>
      <c r="G66" s="50" t="s">
        <v>111</v>
      </c>
      <c r="H66" s="4"/>
      <c r="J66" s="1">
        <v>1</v>
      </c>
    </row>
    <row r="67" spans="1:10" s="1" customFormat="1" ht="15.4" customHeight="1" x14ac:dyDescent="0.15">
      <c r="A67" s="15">
        <v>65</v>
      </c>
      <c r="B67" s="67" t="s">
        <v>3017</v>
      </c>
      <c r="C67" s="2">
        <v>1671000121</v>
      </c>
      <c r="D67" s="50" t="s">
        <v>2481</v>
      </c>
      <c r="E67" s="50" t="s">
        <v>1537</v>
      </c>
      <c r="F67" s="2" t="s">
        <v>1538</v>
      </c>
      <c r="G67" s="50" t="s">
        <v>2481</v>
      </c>
      <c r="H67" s="4"/>
      <c r="J67" s="1">
        <v>1</v>
      </c>
    </row>
    <row r="68" spans="1:10" s="1" customFormat="1" ht="15.4" customHeight="1" x14ac:dyDescent="0.15">
      <c r="A68" s="15">
        <v>66</v>
      </c>
      <c r="B68" s="67" t="s">
        <v>3017</v>
      </c>
      <c r="C68" s="2">
        <v>1671000188</v>
      </c>
      <c r="D68" s="50" t="s">
        <v>1171</v>
      </c>
      <c r="E68" s="50" t="s">
        <v>4722</v>
      </c>
      <c r="F68" s="2" t="s">
        <v>1172</v>
      </c>
      <c r="G68" s="50" t="s">
        <v>1171</v>
      </c>
      <c r="H68" s="4"/>
      <c r="J68" s="1">
        <v>1</v>
      </c>
    </row>
    <row r="69" spans="1:10" s="1" customFormat="1" ht="15.4" customHeight="1" x14ac:dyDescent="0.15">
      <c r="A69" s="15">
        <v>67</v>
      </c>
      <c r="B69" s="67" t="s">
        <v>3017</v>
      </c>
      <c r="C69" s="2">
        <v>1671000444</v>
      </c>
      <c r="D69" s="50" t="s">
        <v>3470</v>
      </c>
      <c r="E69" s="50" t="s">
        <v>3471</v>
      </c>
      <c r="F69" s="2" t="s">
        <v>3472</v>
      </c>
      <c r="G69" s="50" t="s">
        <v>3473</v>
      </c>
      <c r="H69" s="4"/>
      <c r="J69" s="1">
        <v>1</v>
      </c>
    </row>
    <row r="70" spans="1:10" s="1" customFormat="1" ht="15.4" customHeight="1" x14ac:dyDescent="0.15">
      <c r="A70" s="15">
        <v>68</v>
      </c>
      <c r="B70" s="67" t="s">
        <v>3017</v>
      </c>
      <c r="C70" s="2">
        <v>1671100103</v>
      </c>
      <c r="D70" s="50" t="s">
        <v>732</v>
      </c>
      <c r="E70" s="50" t="s">
        <v>733</v>
      </c>
      <c r="F70" s="2" t="s">
        <v>734</v>
      </c>
      <c r="G70" s="50" t="s">
        <v>732</v>
      </c>
      <c r="H70" s="4"/>
      <c r="J70" s="1">
        <v>1</v>
      </c>
    </row>
    <row r="71" spans="1:10" s="1" customFormat="1" ht="15.4" customHeight="1" x14ac:dyDescent="0.15">
      <c r="A71" s="15">
        <v>69</v>
      </c>
      <c r="B71" s="67" t="s">
        <v>3017</v>
      </c>
      <c r="C71" s="2">
        <v>1671100137</v>
      </c>
      <c r="D71" s="50" t="s">
        <v>2483</v>
      </c>
      <c r="E71" s="50" t="s">
        <v>1564</v>
      </c>
      <c r="F71" s="2" t="s">
        <v>729</v>
      </c>
      <c r="G71" s="50" t="s">
        <v>730</v>
      </c>
      <c r="H71" s="4"/>
      <c r="J71" s="1">
        <v>1</v>
      </c>
    </row>
    <row r="72" spans="1:10" s="1" customFormat="1" ht="15.4" customHeight="1" x14ac:dyDescent="0.15">
      <c r="A72" s="15">
        <v>70</v>
      </c>
      <c r="B72" s="67" t="s">
        <v>3017</v>
      </c>
      <c r="C72" s="2">
        <v>1671100780</v>
      </c>
      <c r="D72" s="50" t="s">
        <v>2484</v>
      </c>
      <c r="E72" s="50" t="s">
        <v>4723</v>
      </c>
      <c r="F72" s="2" t="s">
        <v>2485</v>
      </c>
      <c r="G72" s="50" t="s">
        <v>2486</v>
      </c>
      <c r="H72" s="4"/>
      <c r="J72" s="1">
        <v>1</v>
      </c>
    </row>
    <row r="73" spans="1:10" s="1" customFormat="1" ht="15.4" customHeight="1" x14ac:dyDescent="0.15">
      <c r="A73" s="15">
        <v>71</v>
      </c>
      <c r="B73" s="67" t="s">
        <v>3017</v>
      </c>
      <c r="C73" s="2">
        <v>1671600854</v>
      </c>
      <c r="D73" s="50" t="s">
        <v>2487</v>
      </c>
      <c r="E73" s="50" t="s">
        <v>4724</v>
      </c>
      <c r="F73" s="2" t="s">
        <v>2488</v>
      </c>
      <c r="G73" s="50" t="s">
        <v>2487</v>
      </c>
      <c r="H73" s="4"/>
      <c r="J73" s="1">
        <v>1</v>
      </c>
    </row>
    <row r="74" spans="1:10" s="1" customFormat="1" ht="15.4" customHeight="1" x14ac:dyDescent="0.15">
      <c r="A74" s="15">
        <v>72</v>
      </c>
      <c r="B74" s="67" t="s">
        <v>3017</v>
      </c>
      <c r="C74" s="2">
        <v>1671600870</v>
      </c>
      <c r="D74" s="50" t="s">
        <v>2489</v>
      </c>
      <c r="E74" s="50" t="s">
        <v>4725</v>
      </c>
      <c r="F74" s="2" t="s">
        <v>2490</v>
      </c>
      <c r="G74" s="50" t="s">
        <v>1843</v>
      </c>
      <c r="H74" s="4"/>
      <c r="J74" s="1">
        <v>1</v>
      </c>
    </row>
    <row r="75" spans="1:10" s="1" customFormat="1" ht="15.4" customHeight="1" x14ac:dyDescent="0.15">
      <c r="A75" s="15">
        <v>73</v>
      </c>
      <c r="B75" s="67" t="s">
        <v>3017</v>
      </c>
      <c r="C75" s="159">
        <v>1671700381</v>
      </c>
      <c r="D75" s="6" t="s">
        <v>1550</v>
      </c>
      <c r="E75" s="6" t="s">
        <v>1565</v>
      </c>
      <c r="F75" s="51" t="s">
        <v>731</v>
      </c>
      <c r="G75" s="6" t="s">
        <v>1550</v>
      </c>
      <c r="H75" s="2"/>
      <c r="J75" s="1">
        <v>1</v>
      </c>
    </row>
    <row r="76" spans="1:10" s="1" customFormat="1" ht="15.4" customHeight="1" x14ac:dyDescent="0.15">
      <c r="A76" s="15">
        <v>74</v>
      </c>
      <c r="B76" s="67" t="s">
        <v>3017</v>
      </c>
      <c r="C76" s="2">
        <v>1671700449</v>
      </c>
      <c r="D76" s="50" t="s">
        <v>508</v>
      </c>
      <c r="E76" s="50" t="s">
        <v>509</v>
      </c>
      <c r="F76" s="2" t="s">
        <v>510</v>
      </c>
      <c r="G76" s="50" t="s">
        <v>511</v>
      </c>
      <c r="H76" s="4"/>
      <c r="J76" s="1">
        <v>1</v>
      </c>
    </row>
    <row r="77" spans="1:10" s="1" customFormat="1" ht="15.4" customHeight="1" x14ac:dyDescent="0.15">
      <c r="A77" s="15">
        <v>75</v>
      </c>
      <c r="B77" s="67" t="s">
        <v>3017</v>
      </c>
      <c r="C77" s="2">
        <v>1671700423</v>
      </c>
      <c r="D77" s="50" t="s">
        <v>95</v>
      </c>
      <c r="E77" s="50" t="s">
        <v>1544</v>
      </c>
      <c r="F77" s="2" t="s">
        <v>1545</v>
      </c>
      <c r="G77" s="50" t="s">
        <v>1546</v>
      </c>
      <c r="H77" s="4"/>
      <c r="J77" s="1">
        <v>1</v>
      </c>
    </row>
  </sheetData>
  <autoFilter ref="A2:J2" xr:uid="{00000000-0009-0000-0000-000007000000}"/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r:id="rId1"/>
  <headerFooter alignWithMargins="0">
    <oddHeader xml:space="preserve">&amp;C
</oddHeader>
    <oddFooter xml:space="preserve">&amp;C
</oddFooter>
  </headerFooter>
  <rowBreaks count="1" manualBreakCount="1">
    <brk id="52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52"/>
  <sheetViews>
    <sheetView view="pageBreakPreview" zoomScale="130" zoomScaleNormal="85" zoomScaleSheetLayoutView="130" workbookViewId="0">
      <selection activeCell="N51" sqref="N51"/>
    </sheetView>
  </sheetViews>
  <sheetFormatPr defaultRowHeight="9" x14ac:dyDescent="0.15"/>
  <cols>
    <col min="1" max="1" width="2.42578125" style="15" customWidth="1"/>
    <col min="2" max="2" width="7.7109375" style="52" customWidth="1"/>
    <col min="3" max="3" width="7.140625" style="51" bestFit="1" customWidth="1"/>
    <col min="4" max="4" width="31.42578125" style="6" customWidth="1"/>
    <col min="5" max="5" width="18.42578125" style="6" customWidth="1"/>
    <col min="6" max="6" width="8.85546875" style="51" bestFit="1" customWidth="1"/>
    <col min="7" max="7" width="21" style="6" customWidth="1"/>
    <col min="8" max="8" width="3.7109375" style="51" customWidth="1"/>
    <col min="9" max="256" width="9.140625" style="66"/>
    <col min="257" max="257" width="4" style="66" customWidth="1"/>
    <col min="258" max="258" width="12.140625" style="66" customWidth="1"/>
    <col min="259" max="259" width="11.28515625" style="66" customWidth="1"/>
    <col min="260" max="260" width="45.7109375" style="66" customWidth="1"/>
    <col min="261" max="261" width="30.5703125" style="66" customWidth="1"/>
    <col min="262" max="262" width="14.42578125" style="66" customWidth="1"/>
    <col min="263" max="263" width="35.85546875" style="66" customWidth="1"/>
    <col min="264" max="264" width="5.28515625" style="66" customWidth="1"/>
    <col min="265" max="512" width="9.140625" style="66"/>
    <col min="513" max="513" width="4" style="66" customWidth="1"/>
    <col min="514" max="514" width="12.140625" style="66" customWidth="1"/>
    <col min="515" max="515" width="11.28515625" style="66" customWidth="1"/>
    <col min="516" max="516" width="45.7109375" style="66" customWidth="1"/>
    <col min="517" max="517" width="30.5703125" style="66" customWidth="1"/>
    <col min="518" max="518" width="14.42578125" style="66" customWidth="1"/>
    <col min="519" max="519" width="35.85546875" style="66" customWidth="1"/>
    <col min="520" max="520" width="5.28515625" style="66" customWidth="1"/>
    <col min="521" max="768" width="9.140625" style="66"/>
    <col min="769" max="769" width="4" style="66" customWidth="1"/>
    <col min="770" max="770" width="12.140625" style="66" customWidth="1"/>
    <col min="771" max="771" width="11.28515625" style="66" customWidth="1"/>
    <col min="772" max="772" width="45.7109375" style="66" customWidth="1"/>
    <col min="773" max="773" width="30.5703125" style="66" customWidth="1"/>
    <col min="774" max="774" width="14.42578125" style="66" customWidth="1"/>
    <col min="775" max="775" width="35.85546875" style="66" customWidth="1"/>
    <col min="776" max="776" width="5.28515625" style="66" customWidth="1"/>
    <col min="777" max="1024" width="9.140625" style="66"/>
    <col min="1025" max="1025" width="4" style="66" customWidth="1"/>
    <col min="1026" max="1026" width="12.140625" style="66" customWidth="1"/>
    <col min="1027" max="1027" width="11.28515625" style="66" customWidth="1"/>
    <col min="1028" max="1028" width="45.7109375" style="66" customWidth="1"/>
    <col min="1029" max="1029" width="30.5703125" style="66" customWidth="1"/>
    <col min="1030" max="1030" width="14.42578125" style="66" customWidth="1"/>
    <col min="1031" max="1031" width="35.85546875" style="66" customWidth="1"/>
    <col min="1032" max="1032" width="5.28515625" style="66" customWidth="1"/>
    <col min="1033" max="1280" width="9.140625" style="66"/>
    <col min="1281" max="1281" width="4" style="66" customWidth="1"/>
    <col min="1282" max="1282" width="12.140625" style="66" customWidth="1"/>
    <col min="1283" max="1283" width="11.28515625" style="66" customWidth="1"/>
    <col min="1284" max="1284" width="45.7109375" style="66" customWidth="1"/>
    <col min="1285" max="1285" width="30.5703125" style="66" customWidth="1"/>
    <col min="1286" max="1286" width="14.42578125" style="66" customWidth="1"/>
    <col min="1287" max="1287" width="35.85546875" style="66" customWidth="1"/>
    <col min="1288" max="1288" width="5.28515625" style="66" customWidth="1"/>
    <col min="1289" max="1536" width="9.140625" style="66"/>
    <col min="1537" max="1537" width="4" style="66" customWidth="1"/>
    <col min="1538" max="1538" width="12.140625" style="66" customWidth="1"/>
    <col min="1539" max="1539" width="11.28515625" style="66" customWidth="1"/>
    <col min="1540" max="1540" width="45.7109375" style="66" customWidth="1"/>
    <col min="1541" max="1541" width="30.5703125" style="66" customWidth="1"/>
    <col min="1542" max="1542" width="14.42578125" style="66" customWidth="1"/>
    <col min="1543" max="1543" width="35.85546875" style="66" customWidth="1"/>
    <col min="1544" max="1544" width="5.28515625" style="66" customWidth="1"/>
    <col min="1545" max="1792" width="9.140625" style="66"/>
    <col min="1793" max="1793" width="4" style="66" customWidth="1"/>
    <col min="1794" max="1794" width="12.140625" style="66" customWidth="1"/>
    <col min="1795" max="1795" width="11.28515625" style="66" customWidth="1"/>
    <col min="1796" max="1796" width="45.7109375" style="66" customWidth="1"/>
    <col min="1797" max="1797" width="30.5703125" style="66" customWidth="1"/>
    <col min="1798" max="1798" width="14.42578125" style="66" customWidth="1"/>
    <col min="1799" max="1799" width="35.85546875" style="66" customWidth="1"/>
    <col min="1800" max="1800" width="5.28515625" style="66" customWidth="1"/>
    <col min="1801" max="2048" width="9.140625" style="66"/>
    <col min="2049" max="2049" width="4" style="66" customWidth="1"/>
    <col min="2050" max="2050" width="12.140625" style="66" customWidth="1"/>
    <col min="2051" max="2051" width="11.28515625" style="66" customWidth="1"/>
    <col min="2052" max="2052" width="45.7109375" style="66" customWidth="1"/>
    <col min="2053" max="2053" width="30.5703125" style="66" customWidth="1"/>
    <col min="2054" max="2054" width="14.42578125" style="66" customWidth="1"/>
    <col min="2055" max="2055" width="35.85546875" style="66" customWidth="1"/>
    <col min="2056" max="2056" width="5.28515625" style="66" customWidth="1"/>
    <col min="2057" max="2304" width="9.140625" style="66"/>
    <col min="2305" max="2305" width="4" style="66" customWidth="1"/>
    <col min="2306" max="2306" width="12.140625" style="66" customWidth="1"/>
    <col min="2307" max="2307" width="11.28515625" style="66" customWidth="1"/>
    <col min="2308" max="2308" width="45.7109375" style="66" customWidth="1"/>
    <col min="2309" max="2309" width="30.5703125" style="66" customWidth="1"/>
    <col min="2310" max="2310" width="14.42578125" style="66" customWidth="1"/>
    <col min="2311" max="2311" width="35.85546875" style="66" customWidth="1"/>
    <col min="2312" max="2312" width="5.28515625" style="66" customWidth="1"/>
    <col min="2313" max="2560" width="9.140625" style="66"/>
    <col min="2561" max="2561" width="4" style="66" customWidth="1"/>
    <col min="2562" max="2562" width="12.140625" style="66" customWidth="1"/>
    <col min="2563" max="2563" width="11.28515625" style="66" customWidth="1"/>
    <col min="2564" max="2564" width="45.7109375" style="66" customWidth="1"/>
    <col min="2565" max="2565" width="30.5703125" style="66" customWidth="1"/>
    <col min="2566" max="2566" width="14.42578125" style="66" customWidth="1"/>
    <col min="2567" max="2567" width="35.85546875" style="66" customWidth="1"/>
    <col min="2568" max="2568" width="5.28515625" style="66" customWidth="1"/>
    <col min="2569" max="2816" width="9.140625" style="66"/>
    <col min="2817" max="2817" width="4" style="66" customWidth="1"/>
    <col min="2818" max="2818" width="12.140625" style="66" customWidth="1"/>
    <col min="2819" max="2819" width="11.28515625" style="66" customWidth="1"/>
    <col min="2820" max="2820" width="45.7109375" style="66" customWidth="1"/>
    <col min="2821" max="2821" width="30.5703125" style="66" customWidth="1"/>
    <col min="2822" max="2822" width="14.42578125" style="66" customWidth="1"/>
    <col min="2823" max="2823" width="35.85546875" style="66" customWidth="1"/>
    <col min="2824" max="2824" width="5.28515625" style="66" customWidth="1"/>
    <col min="2825" max="3072" width="9.140625" style="66"/>
    <col min="3073" max="3073" width="4" style="66" customWidth="1"/>
    <col min="3074" max="3074" width="12.140625" style="66" customWidth="1"/>
    <col min="3075" max="3075" width="11.28515625" style="66" customWidth="1"/>
    <col min="3076" max="3076" width="45.7109375" style="66" customWidth="1"/>
    <col min="3077" max="3077" width="30.5703125" style="66" customWidth="1"/>
    <col min="3078" max="3078" width="14.42578125" style="66" customWidth="1"/>
    <col min="3079" max="3079" width="35.85546875" style="66" customWidth="1"/>
    <col min="3080" max="3080" width="5.28515625" style="66" customWidth="1"/>
    <col min="3081" max="3328" width="9.140625" style="66"/>
    <col min="3329" max="3329" width="4" style="66" customWidth="1"/>
    <col min="3330" max="3330" width="12.140625" style="66" customWidth="1"/>
    <col min="3331" max="3331" width="11.28515625" style="66" customWidth="1"/>
    <col min="3332" max="3332" width="45.7109375" style="66" customWidth="1"/>
    <col min="3333" max="3333" width="30.5703125" style="66" customWidth="1"/>
    <col min="3334" max="3334" width="14.42578125" style="66" customWidth="1"/>
    <col min="3335" max="3335" width="35.85546875" style="66" customWidth="1"/>
    <col min="3336" max="3336" width="5.28515625" style="66" customWidth="1"/>
    <col min="3337" max="3584" width="9.140625" style="66"/>
    <col min="3585" max="3585" width="4" style="66" customWidth="1"/>
    <col min="3586" max="3586" width="12.140625" style="66" customWidth="1"/>
    <col min="3587" max="3587" width="11.28515625" style="66" customWidth="1"/>
    <col min="3588" max="3588" width="45.7109375" style="66" customWidth="1"/>
    <col min="3589" max="3589" width="30.5703125" style="66" customWidth="1"/>
    <col min="3590" max="3590" width="14.42578125" style="66" customWidth="1"/>
    <col min="3591" max="3591" width="35.85546875" style="66" customWidth="1"/>
    <col min="3592" max="3592" width="5.28515625" style="66" customWidth="1"/>
    <col min="3593" max="3840" width="9.140625" style="66"/>
    <col min="3841" max="3841" width="4" style="66" customWidth="1"/>
    <col min="3842" max="3842" width="12.140625" style="66" customWidth="1"/>
    <col min="3843" max="3843" width="11.28515625" style="66" customWidth="1"/>
    <col min="3844" max="3844" width="45.7109375" style="66" customWidth="1"/>
    <col min="3845" max="3845" width="30.5703125" style="66" customWidth="1"/>
    <col min="3846" max="3846" width="14.42578125" style="66" customWidth="1"/>
    <col min="3847" max="3847" width="35.85546875" style="66" customWidth="1"/>
    <col min="3848" max="3848" width="5.28515625" style="66" customWidth="1"/>
    <col min="3849" max="4096" width="9.140625" style="66"/>
    <col min="4097" max="4097" width="4" style="66" customWidth="1"/>
    <col min="4098" max="4098" width="12.140625" style="66" customWidth="1"/>
    <col min="4099" max="4099" width="11.28515625" style="66" customWidth="1"/>
    <col min="4100" max="4100" width="45.7109375" style="66" customWidth="1"/>
    <col min="4101" max="4101" width="30.5703125" style="66" customWidth="1"/>
    <col min="4102" max="4102" width="14.42578125" style="66" customWidth="1"/>
    <col min="4103" max="4103" width="35.85546875" style="66" customWidth="1"/>
    <col min="4104" max="4104" width="5.28515625" style="66" customWidth="1"/>
    <col min="4105" max="4352" width="9.140625" style="66"/>
    <col min="4353" max="4353" width="4" style="66" customWidth="1"/>
    <col min="4354" max="4354" width="12.140625" style="66" customWidth="1"/>
    <col min="4355" max="4355" width="11.28515625" style="66" customWidth="1"/>
    <col min="4356" max="4356" width="45.7109375" style="66" customWidth="1"/>
    <col min="4357" max="4357" width="30.5703125" style="66" customWidth="1"/>
    <col min="4358" max="4358" width="14.42578125" style="66" customWidth="1"/>
    <col min="4359" max="4359" width="35.85546875" style="66" customWidth="1"/>
    <col min="4360" max="4360" width="5.28515625" style="66" customWidth="1"/>
    <col min="4361" max="4608" width="9.140625" style="66"/>
    <col min="4609" max="4609" width="4" style="66" customWidth="1"/>
    <col min="4610" max="4610" width="12.140625" style="66" customWidth="1"/>
    <col min="4611" max="4611" width="11.28515625" style="66" customWidth="1"/>
    <col min="4612" max="4612" width="45.7109375" style="66" customWidth="1"/>
    <col min="4613" max="4613" width="30.5703125" style="66" customWidth="1"/>
    <col min="4614" max="4614" width="14.42578125" style="66" customWidth="1"/>
    <col min="4615" max="4615" width="35.85546875" style="66" customWidth="1"/>
    <col min="4616" max="4616" width="5.28515625" style="66" customWidth="1"/>
    <col min="4617" max="4864" width="9.140625" style="66"/>
    <col min="4865" max="4865" width="4" style="66" customWidth="1"/>
    <col min="4866" max="4866" width="12.140625" style="66" customWidth="1"/>
    <col min="4867" max="4867" width="11.28515625" style="66" customWidth="1"/>
    <col min="4868" max="4868" width="45.7109375" style="66" customWidth="1"/>
    <col min="4869" max="4869" width="30.5703125" style="66" customWidth="1"/>
    <col min="4870" max="4870" width="14.42578125" style="66" customWidth="1"/>
    <col min="4871" max="4871" width="35.85546875" style="66" customWidth="1"/>
    <col min="4872" max="4872" width="5.28515625" style="66" customWidth="1"/>
    <col min="4873" max="5120" width="9.140625" style="66"/>
    <col min="5121" max="5121" width="4" style="66" customWidth="1"/>
    <col min="5122" max="5122" width="12.140625" style="66" customWidth="1"/>
    <col min="5123" max="5123" width="11.28515625" style="66" customWidth="1"/>
    <col min="5124" max="5124" width="45.7109375" style="66" customWidth="1"/>
    <col min="5125" max="5125" width="30.5703125" style="66" customWidth="1"/>
    <col min="5126" max="5126" width="14.42578125" style="66" customWidth="1"/>
    <col min="5127" max="5127" width="35.85546875" style="66" customWidth="1"/>
    <col min="5128" max="5128" width="5.28515625" style="66" customWidth="1"/>
    <col min="5129" max="5376" width="9.140625" style="66"/>
    <col min="5377" max="5377" width="4" style="66" customWidth="1"/>
    <col min="5378" max="5378" width="12.140625" style="66" customWidth="1"/>
    <col min="5379" max="5379" width="11.28515625" style="66" customWidth="1"/>
    <col min="5380" max="5380" width="45.7109375" style="66" customWidth="1"/>
    <col min="5381" max="5381" width="30.5703125" style="66" customWidth="1"/>
    <col min="5382" max="5382" width="14.42578125" style="66" customWidth="1"/>
    <col min="5383" max="5383" width="35.85546875" style="66" customWidth="1"/>
    <col min="5384" max="5384" width="5.28515625" style="66" customWidth="1"/>
    <col min="5385" max="5632" width="9.140625" style="66"/>
    <col min="5633" max="5633" width="4" style="66" customWidth="1"/>
    <col min="5634" max="5634" width="12.140625" style="66" customWidth="1"/>
    <col min="5635" max="5635" width="11.28515625" style="66" customWidth="1"/>
    <col min="5636" max="5636" width="45.7109375" style="66" customWidth="1"/>
    <col min="5637" max="5637" width="30.5703125" style="66" customWidth="1"/>
    <col min="5638" max="5638" width="14.42578125" style="66" customWidth="1"/>
    <col min="5639" max="5639" width="35.85546875" style="66" customWidth="1"/>
    <col min="5640" max="5640" width="5.28515625" style="66" customWidth="1"/>
    <col min="5641" max="5888" width="9.140625" style="66"/>
    <col min="5889" max="5889" width="4" style="66" customWidth="1"/>
    <col min="5890" max="5890" width="12.140625" style="66" customWidth="1"/>
    <col min="5891" max="5891" width="11.28515625" style="66" customWidth="1"/>
    <col min="5892" max="5892" width="45.7109375" style="66" customWidth="1"/>
    <col min="5893" max="5893" width="30.5703125" style="66" customWidth="1"/>
    <col min="5894" max="5894" width="14.42578125" style="66" customWidth="1"/>
    <col min="5895" max="5895" width="35.85546875" style="66" customWidth="1"/>
    <col min="5896" max="5896" width="5.28515625" style="66" customWidth="1"/>
    <col min="5897" max="6144" width="9.140625" style="66"/>
    <col min="6145" max="6145" width="4" style="66" customWidth="1"/>
    <col min="6146" max="6146" width="12.140625" style="66" customWidth="1"/>
    <col min="6147" max="6147" width="11.28515625" style="66" customWidth="1"/>
    <col min="6148" max="6148" width="45.7109375" style="66" customWidth="1"/>
    <col min="6149" max="6149" width="30.5703125" style="66" customWidth="1"/>
    <col min="6150" max="6150" width="14.42578125" style="66" customWidth="1"/>
    <col min="6151" max="6151" width="35.85546875" style="66" customWidth="1"/>
    <col min="6152" max="6152" width="5.28515625" style="66" customWidth="1"/>
    <col min="6153" max="6400" width="9.140625" style="66"/>
    <col min="6401" max="6401" width="4" style="66" customWidth="1"/>
    <col min="6402" max="6402" width="12.140625" style="66" customWidth="1"/>
    <col min="6403" max="6403" width="11.28515625" style="66" customWidth="1"/>
    <col min="6404" max="6404" width="45.7109375" style="66" customWidth="1"/>
    <col min="6405" max="6405" width="30.5703125" style="66" customWidth="1"/>
    <col min="6406" max="6406" width="14.42578125" style="66" customWidth="1"/>
    <col min="6407" max="6407" width="35.85546875" style="66" customWidth="1"/>
    <col min="6408" max="6408" width="5.28515625" style="66" customWidth="1"/>
    <col min="6409" max="6656" width="9.140625" style="66"/>
    <col min="6657" max="6657" width="4" style="66" customWidth="1"/>
    <col min="6658" max="6658" width="12.140625" style="66" customWidth="1"/>
    <col min="6659" max="6659" width="11.28515625" style="66" customWidth="1"/>
    <col min="6660" max="6660" width="45.7109375" style="66" customWidth="1"/>
    <col min="6661" max="6661" width="30.5703125" style="66" customWidth="1"/>
    <col min="6662" max="6662" width="14.42578125" style="66" customWidth="1"/>
    <col min="6663" max="6663" width="35.85546875" style="66" customWidth="1"/>
    <col min="6664" max="6664" width="5.28515625" style="66" customWidth="1"/>
    <col min="6665" max="6912" width="9.140625" style="66"/>
    <col min="6913" max="6913" width="4" style="66" customWidth="1"/>
    <col min="6914" max="6914" width="12.140625" style="66" customWidth="1"/>
    <col min="6915" max="6915" width="11.28515625" style="66" customWidth="1"/>
    <col min="6916" max="6916" width="45.7109375" style="66" customWidth="1"/>
    <col min="6917" max="6917" width="30.5703125" style="66" customWidth="1"/>
    <col min="6918" max="6918" width="14.42578125" style="66" customWidth="1"/>
    <col min="6919" max="6919" width="35.85546875" style="66" customWidth="1"/>
    <col min="6920" max="6920" width="5.28515625" style="66" customWidth="1"/>
    <col min="6921" max="7168" width="9.140625" style="66"/>
    <col min="7169" max="7169" width="4" style="66" customWidth="1"/>
    <col min="7170" max="7170" width="12.140625" style="66" customWidth="1"/>
    <col min="7171" max="7171" width="11.28515625" style="66" customWidth="1"/>
    <col min="7172" max="7172" width="45.7109375" style="66" customWidth="1"/>
    <col min="7173" max="7173" width="30.5703125" style="66" customWidth="1"/>
    <col min="7174" max="7174" width="14.42578125" style="66" customWidth="1"/>
    <col min="7175" max="7175" width="35.85546875" style="66" customWidth="1"/>
    <col min="7176" max="7176" width="5.28515625" style="66" customWidth="1"/>
    <col min="7177" max="7424" width="9.140625" style="66"/>
    <col min="7425" max="7425" width="4" style="66" customWidth="1"/>
    <col min="7426" max="7426" width="12.140625" style="66" customWidth="1"/>
    <col min="7427" max="7427" width="11.28515625" style="66" customWidth="1"/>
    <col min="7428" max="7428" width="45.7109375" style="66" customWidth="1"/>
    <col min="7429" max="7429" width="30.5703125" style="66" customWidth="1"/>
    <col min="7430" max="7430" width="14.42578125" style="66" customWidth="1"/>
    <col min="7431" max="7431" width="35.85546875" style="66" customWidth="1"/>
    <col min="7432" max="7432" width="5.28515625" style="66" customWidth="1"/>
    <col min="7433" max="7680" width="9.140625" style="66"/>
    <col min="7681" max="7681" width="4" style="66" customWidth="1"/>
    <col min="7682" max="7682" width="12.140625" style="66" customWidth="1"/>
    <col min="7683" max="7683" width="11.28515625" style="66" customWidth="1"/>
    <col min="7684" max="7684" width="45.7109375" style="66" customWidth="1"/>
    <col min="7685" max="7685" width="30.5703125" style="66" customWidth="1"/>
    <col min="7686" max="7686" width="14.42578125" style="66" customWidth="1"/>
    <col min="7687" max="7687" width="35.85546875" style="66" customWidth="1"/>
    <col min="7688" max="7688" width="5.28515625" style="66" customWidth="1"/>
    <col min="7689" max="7936" width="9.140625" style="66"/>
    <col min="7937" max="7937" width="4" style="66" customWidth="1"/>
    <col min="7938" max="7938" width="12.140625" style="66" customWidth="1"/>
    <col min="7939" max="7939" width="11.28515625" style="66" customWidth="1"/>
    <col min="7940" max="7940" width="45.7109375" style="66" customWidth="1"/>
    <col min="7941" max="7941" width="30.5703125" style="66" customWidth="1"/>
    <col min="7942" max="7942" width="14.42578125" style="66" customWidth="1"/>
    <col min="7943" max="7943" width="35.85546875" style="66" customWidth="1"/>
    <col min="7944" max="7944" width="5.28515625" style="66" customWidth="1"/>
    <col min="7945" max="8192" width="9.140625" style="66"/>
    <col min="8193" max="8193" width="4" style="66" customWidth="1"/>
    <col min="8194" max="8194" width="12.140625" style="66" customWidth="1"/>
    <col min="8195" max="8195" width="11.28515625" style="66" customWidth="1"/>
    <col min="8196" max="8196" width="45.7109375" style="66" customWidth="1"/>
    <col min="8197" max="8197" width="30.5703125" style="66" customWidth="1"/>
    <col min="8198" max="8198" width="14.42578125" style="66" customWidth="1"/>
    <col min="8199" max="8199" width="35.85546875" style="66" customWidth="1"/>
    <col min="8200" max="8200" width="5.28515625" style="66" customWidth="1"/>
    <col min="8201" max="8448" width="9.140625" style="66"/>
    <col min="8449" max="8449" width="4" style="66" customWidth="1"/>
    <col min="8450" max="8450" width="12.140625" style="66" customWidth="1"/>
    <col min="8451" max="8451" width="11.28515625" style="66" customWidth="1"/>
    <col min="8452" max="8452" width="45.7109375" style="66" customWidth="1"/>
    <col min="8453" max="8453" width="30.5703125" style="66" customWidth="1"/>
    <col min="8454" max="8454" width="14.42578125" style="66" customWidth="1"/>
    <col min="8455" max="8455" width="35.85546875" style="66" customWidth="1"/>
    <col min="8456" max="8456" width="5.28515625" style="66" customWidth="1"/>
    <col min="8457" max="8704" width="9.140625" style="66"/>
    <col min="8705" max="8705" width="4" style="66" customWidth="1"/>
    <col min="8706" max="8706" width="12.140625" style="66" customWidth="1"/>
    <col min="8707" max="8707" width="11.28515625" style="66" customWidth="1"/>
    <col min="8708" max="8708" width="45.7109375" style="66" customWidth="1"/>
    <col min="8709" max="8709" width="30.5703125" style="66" customWidth="1"/>
    <col min="8710" max="8710" width="14.42578125" style="66" customWidth="1"/>
    <col min="8711" max="8711" width="35.85546875" style="66" customWidth="1"/>
    <col min="8712" max="8712" width="5.28515625" style="66" customWidth="1"/>
    <col min="8713" max="8960" width="9.140625" style="66"/>
    <col min="8961" max="8961" width="4" style="66" customWidth="1"/>
    <col min="8962" max="8962" width="12.140625" style="66" customWidth="1"/>
    <col min="8963" max="8963" width="11.28515625" style="66" customWidth="1"/>
    <col min="8964" max="8964" width="45.7109375" style="66" customWidth="1"/>
    <col min="8965" max="8965" width="30.5703125" style="66" customWidth="1"/>
    <col min="8966" max="8966" width="14.42578125" style="66" customWidth="1"/>
    <col min="8967" max="8967" width="35.85546875" style="66" customWidth="1"/>
    <col min="8968" max="8968" width="5.28515625" style="66" customWidth="1"/>
    <col min="8969" max="9216" width="9.140625" style="66"/>
    <col min="9217" max="9217" width="4" style="66" customWidth="1"/>
    <col min="9218" max="9218" width="12.140625" style="66" customWidth="1"/>
    <col min="9219" max="9219" width="11.28515625" style="66" customWidth="1"/>
    <col min="9220" max="9220" width="45.7109375" style="66" customWidth="1"/>
    <col min="9221" max="9221" width="30.5703125" style="66" customWidth="1"/>
    <col min="9222" max="9222" width="14.42578125" style="66" customWidth="1"/>
    <col min="9223" max="9223" width="35.85546875" style="66" customWidth="1"/>
    <col min="9224" max="9224" width="5.28515625" style="66" customWidth="1"/>
    <col min="9225" max="9472" width="9.140625" style="66"/>
    <col min="9473" max="9473" width="4" style="66" customWidth="1"/>
    <col min="9474" max="9474" width="12.140625" style="66" customWidth="1"/>
    <col min="9475" max="9475" width="11.28515625" style="66" customWidth="1"/>
    <col min="9476" max="9476" width="45.7109375" style="66" customWidth="1"/>
    <col min="9477" max="9477" width="30.5703125" style="66" customWidth="1"/>
    <col min="9478" max="9478" width="14.42578125" style="66" customWidth="1"/>
    <col min="9479" max="9479" width="35.85546875" style="66" customWidth="1"/>
    <col min="9480" max="9480" width="5.28515625" style="66" customWidth="1"/>
    <col min="9481" max="9728" width="9.140625" style="66"/>
    <col min="9729" max="9729" width="4" style="66" customWidth="1"/>
    <col min="9730" max="9730" width="12.140625" style="66" customWidth="1"/>
    <col min="9731" max="9731" width="11.28515625" style="66" customWidth="1"/>
    <col min="9732" max="9732" width="45.7109375" style="66" customWidth="1"/>
    <col min="9733" max="9733" width="30.5703125" style="66" customWidth="1"/>
    <col min="9734" max="9734" width="14.42578125" style="66" customWidth="1"/>
    <col min="9735" max="9735" width="35.85546875" style="66" customWidth="1"/>
    <col min="9736" max="9736" width="5.28515625" style="66" customWidth="1"/>
    <col min="9737" max="9984" width="9.140625" style="66"/>
    <col min="9985" max="9985" width="4" style="66" customWidth="1"/>
    <col min="9986" max="9986" width="12.140625" style="66" customWidth="1"/>
    <col min="9987" max="9987" width="11.28515625" style="66" customWidth="1"/>
    <col min="9988" max="9988" width="45.7109375" style="66" customWidth="1"/>
    <col min="9989" max="9989" width="30.5703125" style="66" customWidth="1"/>
    <col min="9990" max="9990" width="14.42578125" style="66" customWidth="1"/>
    <col min="9991" max="9991" width="35.85546875" style="66" customWidth="1"/>
    <col min="9992" max="9992" width="5.28515625" style="66" customWidth="1"/>
    <col min="9993" max="10240" width="9.140625" style="66"/>
    <col min="10241" max="10241" width="4" style="66" customWidth="1"/>
    <col min="10242" max="10242" width="12.140625" style="66" customWidth="1"/>
    <col min="10243" max="10243" width="11.28515625" style="66" customWidth="1"/>
    <col min="10244" max="10244" width="45.7109375" style="66" customWidth="1"/>
    <col min="10245" max="10245" width="30.5703125" style="66" customWidth="1"/>
    <col min="10246" max="10246" width="14.42578125" style="66" customWidth="1"/>
    <col min="10247" max="10247" width="35.85546875" style="66" customWidth="1"/>
    <col min="10248" max="10248" width="5.28515625" style="66" customWidth="1"/>
    <col min="10249" max="10496" width="9.140625" style="66"/>
    <col min="10497" max="10497" width="4" style="66" customWidth="1"/>
    <col min="10498" max="10498" width="12.140625" style="66" customWidth="1"/>
    <col min="10499" max="10499" width="11.28515625" style="66" customWidth="1"/>
    <col min="10500" max="10500" width="45.7109375" style="66" customWidth="1"/>
    <col min="10501" max="10501" width="30.5703125" style="66" customWidth="1"/>
    <col min="10502" max="10502" width="14.42578125" style="66" customWidth="1"/>
    <col min="10503" max="10503" width="35.85546875" style="66" customWidth="1"/>
    <col min="10504" max="10504" width="5.28515625" style="66" customWidth="1"/>
    <col min="10505" max="10752" width="9.140625" style="66"/>
    <col min="10753" max="10753" width="4" style="66" customWidth="1"/>
    <col min="10754" max="10754" width="12.140625" style="66" customWidth="1"/>
    <col min="10755" max="10755" width="11.28515625" style="66" customWidth="1"/>
    <col min="10756" max="10756" width="45.7109375" style="66" customWidth="1"/>
    <col min="10757" max="10757" width="30.5703125" style="66" customWidth="1"/>
    <col min="10758" max="10758" width="14.42578125" style="66" customWidth="1"/>
    <col min="10759" max="10759" width="35.85546875" style="66" customWidth="1"/>
    <col min="10760" max="10760" width="5.28515625" style="66" customWidth="1"/>
    <col min="10761" max="11008" width="9.140625" style="66"/>
    <col min="11009" max="11009" width="4" style="66" customWidth="1"/>
    <col min="11010" max="11010" width="12.140625" style="66" customWidth="1"/>
    <col min="11011" max="11011" width="11.28515625" style="66" customWidth="1"/>
    <col min="11012" max="11012" width="45.7109375" style="66" customWidth="1"/>
    <col min="11013" max="11013" width="30.5703125" style="66" customWidth="1"/>
    <col min="11014" max="11014" width="14.42578125" style="66" customWidth="1"/>
    <col min="11015" max="11015" width="35.85546875" style="66" customWidth="1"/>
    <col min="11016" max="11016" width="5.28515625" style="66" customWidth="1"/>
    <col min="11017" max="11264" width="9.140625" style="66"/>
    <col min="11265" max="11265" width="4" style="66" customWidth="1"/>
    <col min="11266" max="11266" width="12.140625" style="66" customWidth="1"/>
    <col min="11267" max="11267" width="11.28515625" style="66" customWidth="1"/>
    <col min="11268" max="11268" width="45.7109375" style="66" customWidth="1"/>
    <col min="11269" max="11269" width="30.5703125" style="66" customWidth="1"/>
    <col min="11270" max="11270" width="14.42578125" style="66" customWidth="1"/>
    <col min="11271" max="11271" width="35.85546875" style="66" customWidth="1"/>
    <col min="11272" max="11272" width="5.28515625" style="66" customWidth="1"/>
    <col min="11273" max="11520" width="9.140625" style="66"/>
    <col min="11521" max="11521" width="4" style="66" customWidth="1"/>
    <col min="11522" max="11522" width="12.140625" style="66" customWidth="1"/>
    <col min="11523" max="11523" width="11.28515625" style="66" customWidth="1"/>
    <col min="11524" max="11524" width="45.7109375" style="66" customWidth="1"/>
    <col min="11525" max="11525" width="30.5703125" style="66" customWidth="1"/>
    <col min="11526" max="11526" width="14.42578125" style="66" customWidth="1"/>
    <col min="11527" max="11527" width="35.85546875" style="66" customWidth="1"/>
    <col min="11528" max="11528" width="5.28515625" style="66" customWidth="1"/>
    <col min="11529" max="11776" width="9.140625" style="66"/>
    <col min="11777" max="11777" width="4" style="66" customWidth="1"/>
    <col min="11778" max="11778" width="12.140625" style="66" customWidth="1"/>
    <col min="11779" max="11779" width="11.28515625" style="66" customWidth="1"/>
    <col min="11780" max="11780" width="45.7109375" style="66" customWidth="1"/>
    <col min="11781" max="11781" width="30.5703125" style="66" customWidth="1"/>
    <col min="11782" max="11782" width="14.42578125" style="66" customWidth="1"/>
    <col min="11783" max="11783" width="35.85546875" style="66" customWidth="1"/>
    <col min="11784" max="11784" width="5.28515625" style="66" customWidth="1"/>
    <col min="11785" max="12032" width="9.140625" style="66"/>
    <col min="12033" max="12033" width="4" style="66" customWidth="1"/>
    <col min="12034" max="12034" width="12.140625" style="66" customWidth="1"/>
    <col min="12035" max="12035" width="11.28515625" style="66" customWidth="1"/>
    <col min="12036" max="12036" width="45.7109375" style="66" customWidth="1"/>
    <col min="12037" max="12037" width="30.5703125" style="66" customWidth="1"/>
    <col min="12038" max="12038" width="14.42578125" style="66" customWidth="1"/>
    <col min="12039" max="12039" width="35.85546875" style="66" customWidth="1"/>
    <col min="12040" max="12040" width="5.28515625" style="66" customWidth="1"/>
    <col min="12041" max="12288" width="9.140625" style="66"/>
    <col min="12289" max="12289" width="4" style="66" customWidth="1"/>
    <col min="12290" max="12290" width="12.140625" style="66" customWidth="1"/>
    <col min="12291" max="12291" width="11.28515625" style="66" customWidth="1"/>
    <col min="12292" max="12292" width="45.7109375" style="66" customWidth="1"/>
    <col min="12293" max="12293" width="30.5703125" style="66" customWidth="1"/>
    <col min="12294" max="12294" width="14.42578125" style="66" customWidth="1"/>
    <col min="12295" max="12295" width="35.85546875" style="66" customWidth="1"/>
    <col min="12296" max="12296" width="5.28515625" style="66" customWidth="1"/>
    <col min="12297" max="12544" width="9.140625" style="66"/>
    <col min="12545" max="12545" width="4" style="66" customWidth="1"/>
    <col min="12546" max="12546" width="12.140625" style="66" customWidth="1"/>
    <col min="12547" max="12547" width="11.28515625" style="66" customWidth="1"/>
    <col min="12548" max="12548" width="45.7109375" style="66" customWidth="1"/>
    <col min="12549" max="12549" width="30.5703125" style="66" customWidth="1"/>
    <col min="12550" max="12550" width="14.42578125" style="66" customWidth="1"/>
    <col min="12551" max="12551" width="35.85546875" style="66" customWidth="1"/>
    <col min="12552" max="12552" width="5.28515625" style="66" customWidth="1"/>
    <col min="12553" max="12800" width="9.140625" style="66"/>
    <col min="12801" max="12801" width="4" style="66" customWidth="1"/>
    <col min="12802" max="12802" width="12.140625" style="66" customWidth="1"/>
    <col min="12803" max="12803" width="11.28515625" style="66" customWidth="1"/>
    <col min="12804" max="12804" width="45.7109375" style="66" customWidth="1"/>
    <col min="12805" max="12805" width="30.5703125" style="66" customWidth="1"/>
    <col min="12806" max="12806" width="14.42578125" style="66" customWidth="1"/>
    <col min="12807" max="12807" width="35.85546875" style="66" customWidth="1"/>
    <col min="12808" max="12808" width="5.28515625" style="66" customWidth="1"/>
    <col min="12809" max="13056" width="9.140625" style="66"/>
    <col min="13057" max="13057" width="4" style="66" customWidth="1"/>
    <col min="13058" max="13058" width="12.140625" style="66" customWidth="1"/>
    <col min="13059" max="13059" width="11.28515625" style="66" customWidth="1"/>
    <col min="13060" max="13060" width="45.7109375" style="66" customWidth="1"/>
    <col min="13061" max="13061" width="30.5703125" style="66" customWidth="1"/>
    <col min="13062" max="13062" width="14.42578125" style="66" customWidth="1"/>
    <col min="13063" max="13063" width="35.85546875" style="66" customWidth="1"/>
    <col min="13064" max="13064" width="5.28515625" style="66" customWidth="1"/>
    <col min="13065" max="13312" width="9.140625" style="66"/>
    <col min="13313" max="13313" width="4" style="66" customWidth="1"/>
    <col min="13314" max="13314" width="12.140625" style="66" customWidth="1"/>
    <col min="13315" max="13315" width="11.28515625" style="66" customWidth="1"/>
    <col min="13316" max="13316" width="45.7109375" style="66" customWidth="1"/>
    <col min="13317" max="13317" width="30.5703125" style="66" customWidth="1"/>
    <col min="13318" max="13318" width="14.42578125" style="66" customWidth="1"/>
    <col min="13319" max="13319" width="35.85546875" style="66" customWidth="1"/>
    <col min="13320" max="13320" width="5.28515625" style="66" customWidth="1"/>
    <col min="13321" max="13568" width="9.140625" style="66"/>
    <col min="13569" max="13569" width="4" style="66" customWidth="1"/>
    <col min="13570" max="13570" width="12.140625" style="66" customWidth="1"/>
    <col min="13571" max="13571" width="11.28515625" style="66" customWidth="1"/>
    <col min="13572" max="13572" width="45.7109375" style="66" customWidth="1"/>
    <col min="13573" max="13573" width="30.5703125" style="66" customWidth="1"/>
    <col min="13574" max="13574" width="14.42578125" style="66" customWidth="1"/>
    <col min="13575" max="13575" width="35.85546875" style="66" customWidth="1"/>
    <col min="13576" max="13576" width="5.28515625" style="66" customWidth="1"/>
    <col min="13577" max="13824" width="9.140625" style="66"/>
    <col min="13825" max="13825" width="4" style="66" customWidth="1"/>
    <col min="13826" max="13826" width="12.140625" style="66" customWidth="1"/>
    <col min="13827" max="13827" width="11.28515625" style="66" customWidth="1"/>
    <col min="13828" max="13828" width="45.7109375" style="66" customWidth="1"/>
    <col min="13829" max="13829" width="30.5703125" style="66" customWidth="1"/>
    <col min="13830" max="13830" width="14.42578125" style="66" customWidth="1"/>
    <col min="13831" max="13831" width="35.85546875" style="66" customWidth="1"/>
    <col min="13832" max="13832" width="5.28515625" style="66" customWidth="1"/>
    <col min="13833" max="14080" width="9.140625" style="66"/>
    <col min="14081" max="14081" width="4" style="66" customWidth="1"/>
    <col min="14082" max="14082" width="12.140625" style="66" customWidth="1"/>
    <col min="14083" max="14083" width="11.28515625" style="66" customWidth="1"/>
    <col min="14084" max="14084" width="45.7109375" style="66" customWidth="1"/>
    <col min="14085" max="14085" width="30.5703125" style="66" customWidth="1"/>
    <col min="14086" max="14086" width="14.42578125" style="66" customWidth="1"/>
    <col min="14087" max="14087" width="35.85546875" style="66" customWidth="1"/>
    <col min="14088" max="14088" width="5.28515625" style="66" customWidth="1"/>
    <col min="14089" max="14336" width="9.140625" style="66"/>
    <col min="14337" max="14337" width="4" style="66" customWidth="1"/>
    <col min="14338" max="14338" width="12.140625" style="66" customWidth="1"/>
    <col min="14339" max="14339" width="11.28515625" style="66" customWidth="1"/>
    <col min="14340" max="14340" width="45.7109375" style="66" customWidth="1"/>
    <col min="14341" max="14341" width="30.5703125" style="66" customWidth="1"/>
    <col min="14342" max="14342" width="14.42578125" style="66" customWidth="1"/>
    <col min="14343" max="14343" width="35.85546875" style="66" customWidth="1"/>
    <col min="14344" max="14344" width="5.28515625" style="66" customWidth="1"/>
    <col min="14345" max="14592" width="9.140625" style="66"/>
    <col min="14593" max="14593" width="4" style="66" customWidth="1"/>
    <col min="14594" max="14594" width="12.140625" style="66" customWidth="1"/>
    <col min="14595" max="14595" width="11.28515625" style="66" customWidth="1"/>
    <col min="14596" max="14596" width="45.7109375" style="66" customWidth="1"/>
    <col min="14597" max="14597" width="30.5703125" style="66" customWidth="1"/>
    <col min="14598" max="14598" width="14.42578125" style="66" customWidth="1"/>
    <col min="14599" max="14599" width="35.85546875" style="66" customWidth="1"/>
    <col min="14600" max="14600" width="5.28515625" style="66" customWidth="1"/>
    <col min="14601" max="14848" width="9.140625" style="66"/>
    <col min="14849" max="14849" width="4" style="66" customWidth="1"/>
    <col min="14850" max="14850" width="12.140625" style="66" customWidth="1"/>
    <col min="14851" max="14851" width="11.28515625" style="66" customWidth="1"/>
    <col min="14852" max="14852" width="45.7109375" style="66" customWidth="1"/>
    <col min="14853" max="14853" width="30.5703125" style="66" customWidth="1"/>
    <col min="14854" max="14854" width="14.42578125" style="66" customWidth="1"/>
    <col min="14855" max="14855" width="35.85546875" style="66" customWidth="1"/>
    <col min="14856" max="14856" width="5.28515625" style="66" customWidth="1"/>
    <col min="14857" max="15104" width="9.140625" style="66"/>
    <col min="15105" max="15105" width="4" style="66" customWidth="1"/>
    <col min="15106" max="15106" width="12.140625" style="66" customWidth="1"/>
    <col min="15107" max="15107" width="11.28515625" style="66" customWidth="1"/>
    <col min="15108" max="15108" width="45.7109375" style="66" customWidth="1"/>
    <col min="15109" max="15109" width="30.5703125" style="66" customWidth="1"/>
    <col min="15110" max="15110" width="14.42578125" style="66" customWidth="1"/>
    <col min="15111" max="15111" width="35.85546875" style="66" customWidth="1"/>
    <col min="15112" max="15112" width="5.28515625" style="66" customWidth="1"/>
    <col min="15113" max="15360" width="9.140625" style="66"/>
    <col min="15361" max="15361" width="4" style="66" customWidth="1"/>
    <col min="15362" max="15362" width="12.140625" style="66" customWidth="1"/>
    <col min="15363" max="15363" width="11.28515625" style="66" customWidth="1"/>
    <col min="15364" max="15364" width="45.7109375" style="66" customWidth="1"/>
    <col min="15365" max="15365" width="30.5703125" style="66" customWidth="1"/>
    <col min="15366" max="15366" width="14.42578125" style="66" customWidth="1"/>
    <col min="15367" max="15367" width="35.85546875" style="66" customWidth="1"/>
    <col min="15368" max="15368" width="5.28515625" style="66" customWidth="1"/>
    <col min="15369" max="15616" width="9.140625" style="66"/>
    <col min="15617" max="15617" width="4" style="66" customWidth="1"/>
    <col min="15618" max="15618" width="12.140625" style="66" customWidth="1"/>
    <col min="15619" max="15619" width="11.28515625" style="66" customWidth="1"/>
    <col min="15620" max="15620" width="45.7109375" style="66" customWidth="1"/>
    <col min="15621" max="15621" width="30.5703125" style="66" customWidth="1"/>
    <col min="15622" max="15622" width="14.42578125" style="66" customWidth="1"/>
    <col min="15623" max="15623" width="35.85546875" style="66" customWidth="1"/>
    <col min="15624" max="15624" width="5.28515625" style="66" customWidth="1"/>
    <col min="15625" max="15872" width="9.140625" style="66"/>
    <col min="15873" max="15873" width="4" style="66" customWidth="1"/>
    <col min="15874" max="15874" width="12.140625" style="66" customWidth="1"/>
    <col min="15875" max="15875" width="11.28515625" style="66" customWidth="1"/>
    <col min="15876" max="15876" width="45.7109375" style="66" customWidth="1"/>
    <col min="15877" max="15877" width="30.5703125" style="66" customWidth="1"/>
    <col min="15878" max="15878" width="14.42578125" style="66" customWidth="1"/>
    <col min="15879" max="15879" width="35.85546875" style="66" customWidth="1"/>
    <col min="15880" max="15880" width="5.28515625" style="66" customWidth="1"/>
    <col min="15881" max="16128" width="9.140625" style="66"/>
    <col min="16129" max="16129" width="4" style="66" customWidth="1"/>
    <col min="16130" max="16130" width="12.140625" style="66" customWidth="1"/>
    <col min="16131" max="16131" width="11.28515625" style="66" customWidth="1"/>
    <col min="16132" max="16132" width="45.7109375" style="66" customWidth="1"/>
    <col min="16133" max="16133" width="30.5703125" style="66" customWidth="1"/>
    <col min="16134" max="16134" width="14.42578125" style="66" customWidth="1"/>
    <col min="16135" max="16135" width="35.85546875" style="66" customWidth="1"/>
    <col min="16136" max="16136" width="5.28515625" style="66" customWidth="1"/>
    <col min="16137" max="16384" width="9.140625" style="66"/>
  </cols>
  <sheetData>
    <row r="1" spans="1:10" ht="15.95" customHeight="1" x14ac:dyDescent="0.15">
      <c r="A1" s="113" t="s">
        <v>2414</v>
      </c>
      <c r="B1" s="114"/>
      <c r="C1" s="64"/>
      <c r="D1" s="65"/>
      <c r="E1" s="55"/>
      <c r="F1" s="54"/>
      <c r="G1" s="55"/>
      <c r="H1" s="125" t="s">
        <v>4054</v>
      </c>
    </row>
    <row r="2" spans="1:10" s="41" customFormat="1" ht="32.25" customHeight="1" x14ac:dyDescent="0.15">
      <c r="A2" s="14" t="s">
        <v>2403</v>
      </c>
      <c r="B2" s="33" t="s">
        <v>2408</v>
      </c>
      <c r="C2" s="33" t="s">
        <v>2404</v>
      </c>
      <c r="D2" s="33" t="s">
        <v>878</v>
      </c>
      <c r="E2" s="33" t="s">
        <v>355</v>
      </c>
      <c r="F2" s="33" t="s">
        <v>879</v>
      </c>
      <c r="G2" s="33" t="s">
        <v>880</v>
      </c>
      <c r="H2" s="22" t="s">
        <v>1317</v>
      </c>
      <c r="J2" s="41">
        <f>SUBTOTAL(9,J3:J351)</f>
        <v>349</v>
      </c>
    </row>
    <row r="3" spans="1:10" ht="15.4" customHeight="1" x14ac:dyDescent="0.15">
      <c r="A3" s="15">
        <v>1</v>
      </c>
      <c r="B3" s="52" t="s">
        <v>1571</v>
      </c>
      <c r="C3" s="47">
        <v>1660190016</v>
      </c>
      <c r="D3" s="6" t="s">
        <v>1319</v>
      </c>
      <c r="E3" s="6" t="s">
        <v>3149</v>
      </c>
      <c r="F3" s="51" t="s">
        <v>525</v>
      </c>
      <c r="G3" s="6" t="s">
        <v>1320</v>
      </c>
      <c r="J3" s="66">
        <v>1</v>
      </c>
    </row>
    <row r="4" spans="1:10" ht="15.4" customHeight="1" x14ac:dyDescent="0.15">
      <c r="A4" s="15">
        <v>2</v>
      </c>
      <c r="B4" s="52" t="s">
        <v>1571</v>
      </c>
      <c r="C4" s="47">
        <v>1660190081</v>
      </c>
      <c r="D4" s="6" t="s">
        <v>4056</v>
      </c>
      <c r="E4" s="6" t="s">
        <v>512</v>
      </c>
      <c r="F4" s="51" t="s">
        <v>526</v>
      </c>
      <c r="G4" s="6" t="s">
        <v>4057</v>
      </c>
      <c r="J4" s="66">
        <v>1</v>
      </c>
    </row>
    <row r="5" spans="1:10" ht="15.4" customHeight="1" x14ac:dyDescent="0.15">
      <c r="A5" s="15">
        <v>3</v>
      </c>
      <c r="B5" s="52" t="s">
        <v>1571</v>
      </c>
      <c r="C5" s="47">
        <v>1661890002</v>
      </c>
      <c r="D5" s="6" t="s">
        <v>1732</v>
      </c>
      <c r="E5" s="6" t="s">
        <v>513</v>
      </c>
      <c r="F5" s="51" t="s">
        <v>1362</v>
      </c>
      <c r="G5" s="6" t="s">
        <v>1320</v>
      </c>
      <c r="J5" s="66">
        <v>1</v>
      </c>
    </row>
    <row r="6" spans="1:10" ht="15.4" customHeight="1" x14ac:dyDescent="0.15">
      <c r="A6" s="15">
        <v>4</v>
      </c>
      <c r="B6" s="52" t="s">
        <v>1571</v>
      </c>
      <c r="C6" s="47">
        <v>1670100013</v>
      </c>
      <c r="D6" s="6" t="s">
        <v>1363</v>
      </c>
      <c r="E6" s="6" t="s">
        <v>1063</v>
      </c>
      <c r="F6" s="51" t="s">
        <v>1064</v>
      </c>
      <c r="G6" s="6" t="s">
        <v>1065</v>
      </c>
      <c r="J6" s="66">
        <v>1</v>
      </c>
    </row>
    <row r="7" spans="1:10" ht="15.4" customHeight="1" x14ac:dyDescent="0.15">
      <c r="A7" s="15">
        <v>5</v>
      </c>
      <c r="B7" s="52" t="s">
        <v>1571</v>
      </c>
      <c r="C7" s="47">
        <v>1670100054</v>
      </c>
      <c r="D7" s="6" t="s">
        <v>1364</v>
      </c>
      <c r="E7" s="6" t="s">
        <v>1226</v>
      </c>
      <c r="F7" s="51" t="s">
        <v>1365</v>
      </c>
      <c r="G7" s="6" t="s">
        <v>199</v>
      </c>
      <c r="J7" s="66">
        <v>1</v>
      </c>
    </row>
    <row r="8" spans="1:10" ht="15.4" customHeight="1" x14ac:dyDescent="0.15">
      <c r="A8" s="15">
        <v>6</v>
      </c>
      <c r="B8" s="52" t="s">
        <v>1571</v>
      </c>
      <c r="C8" s="47">
        <v>1670100088</v>
      </c>
      <c r="D8" s="6" t="s">
        <v>1366</v>
      </c>
      <c r="E8" s="6" t="s">
        <v>1367</v>
      </c>
      <c r="F8" s="51" t="s">
        <v>1368</v>
      </c>
      <c r="G8" s="6" t="s">
        <v>1005</v>
      </c>
      <c r="J8" s="66">
        <v>1</v>
      </c>
    </row>
    <row r="9" spans="1:10" ht="15.4" customHeight="1" x14ac:dyDescent="0.15">
      <c r="A9" s="15">
        <v>7</v>
      </c>
      <c r="B9" s="52" t="s">
        <v>1571</v>
      </c>
      <c r="C9" s="47">
        <v>1670100104</v>
      </c>
      <c r="D9" s="6" t="s">
        <v>124</v>
      </c>
      <c r="E9" s="6" t="s">
        <v>200</v>
      </c>
      <c r="F9" s="51" t="s">
        <v>1733</v>
      </c>
      <c r="G9" s="6" t="s">
        <v>201</v>
      </c>
      <c r="J9" s="66">
        <v>1</v>
      </c>
    </row>
    <row r="10" spans="1:10" ht="15.4" customHeight="1" x14ac:dyDescent="0.15">
      <c r="A10" s="15">
        <v>8</v>
      </c>
      <c r="B10" s="52" t="s">
        <v>1571</v>
      </c>
      <c r="C10" s="47">
        <v>1670100112</v>
      </c>
      <c r="D10" s="6" t="s">
        <v>1369</v>
      </c>
      <c r="E10" s="6" t="s">
        <v>1370</v>
      </c>
      <c r="F10" s="51" t="s">
        <v>1371</v>
      </c>
      <c r="G10" s="6" t="s">
        <v>1372</v>
      </c>
      <c r="J10" s="66">
        <v>1</v>
      </c>
    </row>
    <row r="11" spans="1:10" ht="15.4" customHeight="1" x14ac:dyDescent="0.15">
      <c r="A11" s="15">
        <v>9</v>
      </c>
      <c r="B11" s="52" t="s">
        <v>1571</v>
      </c>
      <c r="C11" s="47">
        <v>1670100120</v>
      </c>
      <c r="D11" s="6" t="s">
        <v>1373</v>
      </c>
      <c r="E11" s="6" t="s">
        <v>1881</v>
      </c>
      <c r="F11" s="51" t="s">
        <v>1337</v>
      </c>
      <c r="G11" s="6" t="s">
        <v>1173</v>
      </c>
      <c r="J11" s="66">
        <v>1</v>
      </c>
    </row>
    <row r="12" spans="1:10" ht="15.4" customHeight="1" x14ac:dyDescent="0.15">
      <c r="A12" s="15">
        <v>10</v>
      </c>
      <c r="B12" s="52" t="s">
        <v>1571</v>
      </c>
      <c r="C12" s="47">
        <v>1670100138</v>
      </c>
      <c r="D12" s="6" t="s">
        <v>1321</v>
      </c>
      <c r="E12" s="6" t="s">
        <v>514</v>
      </c>
      <c r="F12" s="51" t="s">
        <v>1322</v>
      </c>
      <c r="G12" s="6" t="s">
        <v>1323</v>
      </c>
      <c r="H12" s="51" t="s">
        <v>4058</v>
      </c>
      <c r="J12" s="66">
        <v>1</v>
      </c>
    </row>
    <row r="13" spans="1:10" ht="15.4" customHeight="1" x14ac:dyDescent="0.15">
      <c r="A13" s="15">
        <v>11</v>
      </c>
      <c r="B13" s="52" t="s">
        <v>1571</v>
      </c>
      <c r="C13" s="47">
        <v>1670100146</v>
      </c>
      <c r="D13" s="6" t="s">
        <v>1374</v>
      </c>
      <c r="E13" s="6" t="s">
        <v>3150</v>
      </c>
      <c r="F13" s="51" t="s">
        <v>1375</v>
      </c>
      <c r="G13" s="6" t="s">
        <v>1061</v>
      </c>
      <c r="J13" s="66">
        <v>1</v>
      </c>
    </row>
    <row r="14" spans="1:10" ht="15.4" customHeight="1" x14ac:dyDescent="0.15">
      <c r="A14" s="15">
        <v>12</v>
      </c>
      <c r="B14" s="52" t="s">
        <v>1571</v>
      </c>
      <c r="C14" s="47">
        <v>1670100161</v>
      </c>
      <c r="D14" s="6" t="s">
        <v>3151</v>
      </c>
      <c r="E14" s="6" t="s">
        <v>515</v>
      </c>
      <c r="F14" s="51" t="s">
        <v>1376</v>
      </c>
      <c r="G14" s="6" t="s">
        <v>1320</v>
      </c>
      <c r="J14" s="66">
        <v>1</v>
      </c>
    </row>
    <row r="15" spans="1:10" ht="15.4" customHeight="1" x14ac:dyDescent="0.15">
      <c r="A15" s="15">
        <v>13</v>
      </c>
      <c r="B15" s="52" t="s">
        <v>1571</v>
      </c>
      <c r="C15" s="47">
        <v>1670100179</v>
      </c>
      <c r="D15" s="6" t="s">
        <v>1377</v>
      </c>
      <c r="E15" s="6" t="s">
        <v>2730</v>
      </c>
      <c r="F15" s="51" t="s">
        <v>1734</v>
      </c>
      <c r="G15" s="6" t="s">
        <v>4059</v>
      </c>
      <c r="J15" s="66">
        <v>1</v>
      </c>
    </row>
    <row r="16" spans="1:10" ht="15.4" customHeight="1" x14ac:dyDescent="0.15">
      <c r="A16" s="15">
        <v>14</v>
      </c>
      <c r="B16" s="52" t="s">
        <v>1571</v>
      </c>
      <c r="C16" s="47">
        <v>1670100203</v>
      </c>
      <c r="D16" s="6" t="s">
        <v>1327</v>
      </c>
      <c r="E16" s="6" t="s">
        <v>516</v>
      </c>
      <c r="F16" s="51" t="s">
        <v>1379</v>
      </c>
      <c r="G16" s="6" t="s">
        <v>1327</v>
      </c>
      <c r="J16" s="66">
        <v>1</v>
      </c>
    </row>
    <row r="17" spans="1:10" ht="15.4" customHeight="1" x14ac:dyDescent="0.15">
      <c r="A17" s="15">
        <v>15</v>
      </c>
      <c r="B17" s="52" t="s">
        <v>1571</v>
      </c>
      <c r="C17" s="47">
        <v>1670100211</v>
      </c>
      <c r="D17" s="6" t="s">
        <v>1380</v>
      </c>
      <c r="E17" s="6" t="s">
        <v>1735</v>
      </c>
      <c r="F17" s="51" t="s">
        <v>1353</v>
      </c>
      <c r="G17" s="6" t="s">
        <v>1380</v>
      </c>
      <c r="J17" s="66">
        <v>1</v>
      </c>
    </row>
    <row r="18" spans="1:10" ht="15.4" customHeight="1" x14ac:dyDescent="0.15">
      <c r="A18" s="15">
        <v>16</v>
      </c>
      <c r="B18" s="52" t="s">
        <v>1571</v>
      </c>
      <c r="C18" s="47">
        <v>1670100328</v>
      </c>
      <c r="D18" s="6" t="s">
        <v>1331</v>
      </c>
      <c r="E18" s="6" t="s">
        <v>4060</v>
      </c>
      <c r="F18" s="51" t="s">
        <v>1332</v>
      </c>
      <c r="G18" s="6" t="s">
        <v>1333</v>
      </c>
      <c r="J18" s="66">
        <v>1</v>
      </c>
    </row>
    <row r="19" spans="1:10" ht="15.4" customHeight="1" x14ac:dyDescent="0.15">
      <c r="A19" s="15">
        <v>17</v>
      </c>
      <c r="B19" s="52" t="s">
        <v>1571</v>
      </c>
      <c r="C19" s="47">
        <v>1670100336</v>
      </c>
      <c r="D19" s="6" t="s">
        <v>1381</v>
      </c>
      <c r="E19" s="6" t="s">
        <v>3483</v>
      </c>
      <c r="F19" s="51" t="s">
        <v>1382</v>
      </c>
      <c r="G19" s="6" t="s">
        <v>1008</v>
      </c>
      <c r="J19" s="66">
        <v>1</v>
      </c>
    </row>
    <row r="20" spans="1:10" ht="15.4" customHeight="1" x14ac:dyDescent="0.15">
      <c r="A20" s="15">
        <v>18</v>
      </c>
      <c r="B20" s="52" t="s">
        <v>1571</v>
      </c>
      <c r="C20" s="47">
        <v>1670100351</v>
      </c>
      <c r="D20" s="6" t="s">
        <v>993</v>
      </c>
      <c r="E20" s="6" t="s">
        <v>1530</v>
      </c>
      <c r="F20" s="51" t="s">
        <v>1383</v>
      </c>
      <c r="G20" s="6" t="s">
        <v>517</v>
      </c>
      <c r="J20" s="66">
        <v>1</v>
      </c>
    </row>
    <row r="21" spans="1:10" ht="15.4" customHeight="1" x14ac:dyDescent="0.15">
      <c r="A21" s="15">
        <v>19</v>
      </c>
      <c r="B21" s="52" t="s">
        <v>1571</v>
      </c>
      <c r="C21" s="47">
        <v>1670100369</v>
      </c>
      <c r="D21" s="6" t="s">
        <v>1384</v>
      </c>
      <c r="E21" s="6" t="s">
        <v>1385</v>
      </c>
      <c r="F21" s="51" t="s">
        <v>1072</v>
      </c>
      <c r="G21" s="6" t="s">
        <v>1073</v>
      </c>
      <c r="J21" s="66">
        <v>1</v>
      </c>
    </row>
    <row r="22" spans="1:10" ht="15.4" customHeight="1" x14ac:dyDescent="0.15">
      <c r="A22" s="15">
        <v>20</v>
      </c>
      <c r="B22" s="52" t="s">
        <v>1571</v>
      </c>
      <c r="C22" s="47">
        <v>1670100542</v>
      </c>
      <c r="D22" s="6" t="s">
        <v>981</v>
      </c>
      <c r="E22" s="6" t="s">
        <v>1386</v>
      </c>
      <c r="F22" s="51" t="s">
        <v>2</v>
      </c>
      <c r="G22" s="6" t="s">
        <v>1387</v>
      </c>
      <c r="J22" s="66">
        <v>1</v>
      </c>
    </row>
    <row r="23" spans="1:10" ht="15.4" customHeight="1" x14ac:dyDescent="0.15">
      <c r="A23" s="15">
        <v>21</v>
      </c>
      <c r="B23" s="52" t="s">
        <v>1571</v>
      </c>
      <c r="C23" s="47">
        <v>1670100559</v>
      </c>
      <c r="D23" s="6" t="s">
        <v>4061</v>
      </c>
      <c r="E23" s="6" t="s">
        <v>4062</v>
      </c>
      <c r="F23" s="51" t="s">
        <v>1388</v>
      </c>
      <c r="G23" s="6" t="s">
        <v>1525</v>
      </c>
      <c r="J23" s="66">
        <v>1</v>
      </c>
    </row>
    <row r="24" spans="1:10" ht="15.4" customHeight="1" x14ac:dyDescent="0.15">
      <c r="A24" s="15">
        <v>22</v>
      </c>
      <c r="B24" s="52" t="s">
        <v>1571</v>
      </c>
      <c r="C24" s="47">
        <v>1670100567</v>
      </c>
      <c r="D24" s="6" t="s">
        <v>1389</v>
      </c>
      <c r="E24" s="6" t="s">
        <v>1228</v>
      </c>
      <c r="F24" s="51" t="s">
        <v>1390</v>
      </c>
      <c r="G24" s="6" t="s">
        <v>901</v>
      </c>
      <c r="J24" s="66">
        <v>1</v>
      </c>
    </row>
    <row r="25" spans="1:10" ht="15.4" customHeight="1" x14ac:dyDescent="0.15">
      <c r="A25" s="15">
        <v>23</v>
      </c>
      <c r="B25" s="52" t="s">
        <v>1571</v>
      </c>
      <c r="C25" s="47">
        <v>1670100914</v>
      </c>
      <c r="D25" s="6" t="s">
        <v>902</v>
      </c>
      <c r="E25" s="6" t="s">
        <v>1736</v>
      </c>
      <c r="F25" s="51" t="s">
        <v>768</v>
      </c>
      <c r="G25" s="6" t="s">
        <v>904</v>
      </c>
      <c r="J25" s="66">
        <v>1</v>
      </c>
    </row>
    <row r="26" spans="1:10" ht="15.4" customHeight="1" x14ac:dyDescent="0.15">
      <c r="A26" s="15">
        <v>24</v>
      </c>
      <c r="B26" s="52" t="s">
        <v>1571</v>
      </c>
      <c r="C26" s="47">
        <v>1670100922</v>
      </c>
      <c r="D26" s="6" t="s">
        <v>769</v>
      </c>
      <c r="E26" s="6" t="s">
        <v>518</v>
      </c>
      <c r="F26" s="51" t="s">
        <v>1335</v>
      </c>
      <c r="G26" s="6" t="s">
        <v>759</v>
      </c>
      <c r="J26" s="66">
        <v>1</v>
      </c>
    </row>
    <row r="27" spans="1:10" ht="15.4" customHeight="1" x14ac:dyDescent="0.15">
      <c r="A27" s="15">
        <v>25</v>
      </c>
      <c r="B27" s="52" t="s">
        <v>1571</v>
      </c>
      <c r="C27" s="47">
        <v>1670100930</v>
      </c>
      <c r="D27" s="6" t="s">
        <v>770</v>
      </c>
      <c r="E27" s="6" t="s">
        <v>519</v>
      </c>
      <c r="F27" s="51" t="s">
        <v>35</v>
      </c>
      <c r="G27" s="6" t="s">
        <v>762</v>
      </c>
      <c r="J27" s="66">
        <v>1</v>
      </c>
    </row>
    <row r="28" spans="1:10" ht="15.4" customHeight="1" x14ac:dyDescent="0.15">
      <c r="A28" s="15">
        <v>26</v>
      </c>
      <c r="B28" s="52" t="s">
        <v>1571</v>
      </c>
      <c r="C28" s="47">
        <v>1670100948</v>
      </c>
      <c r="D28" s="6" t="s">
        <v>771</v>
      </c>
      <c r="E28" s="6" t="s">
        <v>794</v>
      </c>
      <c r="F28" s="51" t="s">
        <v>3018</v>
      </c>
      <c r="G28" s="6" t="s">
        <v>1525</v>
      </c>
      <c r="H28" s="51" t="s">
        <v>4058</v>
      </c>
      <c r="J28" s="66">
        <v>1</v>
      </c>
    </row>
    <row r="29" spans="1:10" ht="15.4" customHeight="1" x14ac:dyDescent="0.15">
      <c r="A29" s="15">
        <v>27</v>
      </c>
      <c r="B29" s="52" t="s">
        <v>1571</v>
      </c>
      <c r="C29" s="47">
        <v>1670100963</v>
      </c>
      <c r="D29" s="6" t="s">
        <v>772</v>
      </c>
      <c r="E29" s="6" t="s">
        <v>2258</v>
      </c>
      <c r="F29" s="51" t="s">
        <v>204</v>
      </c>
      <c r="G29" s="6" t="s">
        <v>796</v>
      </c>
      <c r="J29" s="66">
        <v>1</v>
      </c>
    </row>
    <row r="30" spans="1:10" ht="15.4" customHeight="1" x14ac:dyDescent="0.15">
      <c r="A30" s="15">
        <v>28</v>
      </c>
      <c r="B30" s="52" t="s">
        <v>1571</v>
      </c>
      <c r="C30" s="47">
        <v>1670100971</v>
      </c>
      <c r="D30" s="6" t="s">
        <v>773</v>
      </c>
      <c r="E30" s="6" t="s">
        <v>797</v>
      </c>
      <c r="F30" s="51" t="s">
        <v>798</v>
      </c>
      <c r="G30" s="6" t="s">
        <v>799</v>
      </c>
      <c r="J30" s="66">
        <v>1</v>
      </c>
    </row>
    <row r="31" spans="1:10" ht="15.4" customHeight="1" x14ac:dyDescent="0.15">
      <c r="A31" s="15">
        <v>29</v>
      </c>
      <c r="B31" s="52" t="s">
        <v>1571</v>
      </c>
      <c r="C31" s="47">
        <v>1670101367</v>
      </c>
      <c r="D31" s="6" t="s">
        <v>3152</v>
      </c>
      <c r="E31" s="6" t="s">
        <v>520</v>
      </c>
      <c r="F31" s="51" t="s">
        <v>3019</v>
      </c>
      <c r="G31" s="6" t="s">
        <v>3152</v>
      </c>
      <c r="H31" s="51" t="s">
        <v>4058</v>
      </c>
      <c r="J31" s="66">
        <v>1</v>
      </c>
    </row>
    <row r="32" spans="1:10" ht="15.4" customHeight="1" x14ac:dyDescent="0.15">
      <c r="A32" s="15">
        <v>30</v>
      </c>
      <c r="B32" s="52" t="s">
        <v>1571</v>
      </c>
      <c r="C32" s="47">
        <v>1670101656</v>
      </c>
      <c r="D32" s="6" t="s">
        <v>774</v>
      </c>
      <c r="E32" s="6" t="s">
        <v>521</v>
      </c>
      <c r="F32" s="51" t="s">
        <v>775</v>
      </c>
      <c r="G32" s="6" t="s">
        <v>1010</v>
      </c>
      <c r="J32" s="66">
        <v>1</v>
      </c>
    </row>
    <row r="33" spans="1:10" ht="15.4" customHeight="1" x14ac:dyDescent="0.15">
      <c r="A33" s="15">
        <v>31</v>
      </c>
      <c r="B33" s="52" t="s">
        <v>1571</v>
      </c>
      <c r="C33" s="47">
        <v>1670101730</v>
      </c>
      <c r="D33" s="6" t="s">
        <v>1573</v>
      </c>
      <c r="E33" s="6" t="s">
        <v>1354</v>
      </c>
      <c r="F33" s="51" t="s">
        <v>3020</v>
      </c>
      <c r="G33" s="6" t="s">
        <v>640</v>
      </c>
      <c r="J33" s="66">
        <v>1</v>
      </c>
    </row>
    <row r="34" spans="1:10" ht="15.4" customHeight="1" x14ac:dyDescent="0.15">
      <c r="A34" s="15">
        <v>32</v>
      </c>
      <c r="B34" s="52" t="s">
        <v>1571</v>
      </c>
      <c r="C34" s="47">
        <v>1670101920</v>
      </c>
      <c r="D34" s="6" t="s">
        <v>776</v>
      </c>
      <c r="E34" s="6" t="s">
        <v>832</v>
      </c>
      <c r="F34" s="51" t="s">
        <v>833</v>
      </c>
      <c r="G34" s="6" t="s">
        <v>834</v>
      </c>
      <c r="J34" s="66">
        <v>1</v>
      </c>
    </row>
    <row r="35" spans="1:10" ht="15.4" customHeight="1" x14ac:dyDescent="0.15">
      <c r="A35" s="15">
        <v>33</v>
      </c>
      <c r="B35" s="52" t="s">
        <v>1571</v>
      </c>
      <c r="C35" s="47">
        <v>1670102019</v>
      </c>
      <c r="D35" s="6" t="s">
        <v>777</v>
      </c>
      <c r="E35" s="6" t="s">
        <v>357</v>
      </c>
      <c r="F35" s="51" t="s">
        <v>778</v>
      </c>
      <c r="G35" s="6" t="s">
        <v>779</v>
      </c>
      <c r="J35" s="66">
        <v>1</v>
      </c>
    </row>
    <row r="36" spans="1:10" ht="15.4" customHeight="1" x14ac:dyDescent="0.15">
      <c r="A36" s="15">
        <v>34</v>
      </c>
      <c r="B36" s="52" t="s">
        <v>1571</v>
      </c>
      <c r="C36" s="47">
        <v>1670102076</v>
      </c>
      <c r="D36" s="6" t="s">
        <v>780</v>
      </c>
      <c r="E36" s="6" t="s">
        <v>4</v>
      </c>
      <c r="F36" s="51" t="s">
        <v>781</v>
      </c>
      <c r="G36" s="6" t="s">
        <v>1093</v>
      </c>
      <c r="J36" s="66">
        <v>1</v>
      </c>
    </row>
    <row r="37" spans="1:10" ht="15.4" customHeight="1" x14ac:dyDescent="0.15">
      <c r="A37" s="15">
        <v>35</v>
      </c>
      <c r="B37" s="52" t="s">
        <v>1571</v>
      </c>
      <c r="C37" s="47">
        <v>1670102092</v>
      </c>
      <c r="D37" s="6" t="s">
        <v>782</v>
      </c>
      <c r="E37" s="6" t="s">
        <v>1355</v>
      </c>
      <c r="F37" s="51" t="s">
        <v>15</v>
      </c>
      <c r="G37" s="6" t="s">
        <v>16</v>
      </c>
      <c r="H37" s="51" t="s">
        <v>4058</v>
      </c>
      <c r="J37" s="66">
        <v>1</v>
      </c>
    </row>
    <row r="38" spans="1:10" ht="15.4" customHeight="1" x14ac:dyDescent="0.15">
      <c r="A38" s="15">
        <v>36</v>
      </c>
      <c r="B38" s="52" t="s">
        <v>1571</v>
      </c>
      <c r="C38" s="47">
        <v>1670102134</v>
      </c>
      <c r="D38" s="6" t="s">
        <v>4063</v>
      </c>
      <c r="E38" s="6" t="s">
        <v>33</v>
      </c>
      <c r="F38" s="51" t="s">
        <v>3153</v>
      </c>
      <c r="G38" s="6" t="s">
        <v>32</v>
      </c>
      <c r="J38" s="66">
        <v>1</v>
      </c>
    </row>
    <row r="39" spans="1:10" ht="15.4" customHeight="1" x14ac:dyDescent="0.15">
      <c r="A39" s="15">
        <v>37</v>
      </c>
      <c r="B39" s="52" t="s">
        <v>1571</v>
      </c>
      <c r="C39" s="47">
        <v>1670102258</v>
      </c>
      <c r="D39" s="6" t="s">
        <v>783</v>
      </c>
      <c r="E39" s="6" t="s">
        <v>358</v>
      </c>
      <c r="F39" s="51" t="s">
        <v>784</v>
      </c>
      <c r="G39" s="6" t="s">
        <v>785</v>
      </c>
      <c r="J39" s="66">
        <v>1</v>
      </c>
    </row>
    <row r="40" spans="1:10" ht="15.4" customHeight="1" x14ac:dyDescent="0.15">
      <c r="A40" s="15">
        <v>38</v>
      </c>
      <c r="B40" s="52" t="s">
        <v>1571</v>
      </c>
      <c r="C40" s="47">
        <v>1670102266</v>
      </c>
      <c r="D40" s="6" t="s">
        <v>1356</v>
      </c>
      <c r="E40" s="6" t="s">
        <v>4064</v>
      </c>
      <c r="F40" s="51" t="s">
        <v>786</v>
      </c>
      <c r="G40" s="6" t="s">
        <v>991</v>
      </c>
      <c r="J40" s="66">
        <v>1</v>
      </c>
    </row>
    <row r="41" spans="1:10" ht="15.4" customHeight="1" x14ac:dyDescent="0.15">
      <c r="A41" s="15">
        <v>39</v>
      </c>
      <c r="B41" s="52" t="s">
        <v>1571</v>
      </c>
      <c r="C41" s="47">
        <v>1670102480</v>
      </c>
      <c r="D41" s="6" t="s">
        <v>787</v>
      </c>
      <c r="E41" s="6" t="s">
        <v>4065</v>
      </c>
      <c r="F41" s="51" t="s">
        <v>1519</v>
      </c>
      <c r="G41" s="6" t="s">
        <v>1520</v>
      </c>
      <c r="H41" s="51" t="s">
        <v>4058</v>
      </c>
      <c r="J41" s="66">
        <v>1</v>
      </c>
    </row>
    <row r="42" spans="1:10" ht="15.4" customHeight="1" x14ac:dyDescent="0.15">
      <c r="A42" s="15">
        <v>40</v>
      </c>
      <c r="B42" s="52" t="s">
        <v>1571</v>
      </c>
      <c r="C42" s="47">
        <v>1670102787</v>
      </c>
      <c r="D42" s="6" t="s">
        <v>790</v>
      </c>
      <c r="E42" s="6" t="s">
        <v>359</v>
      </c>
      <c r="F42" s="51" t="s">
        <v>360</v>
      </c>
      <c r="G42" s="6" t="s">
        <v>1079</v>
      </c>
      <c r="J42" s="66">
        <v>1</v>
      </c>
    </row>
    <row r="43" spans="1:10" ht="15.4" customHeight="1" x14ac:dyDescent="0.15">
      <c r="A43" s="15">
        <v>41</v>
      </c>
      <c r="B43" s="52" t="s">
        <v>1571</v>
      </c>
      <c r="C43" s="47">
        <v>1670102795</v>
      </c>
      <c r="D43" s="6" t="s">
        <v>0</v>
      </c>
      <c r="E43" s="6" t="s">
        <v>4066</v>
      </c>
      <c r="F43" s="51" t="s">
        <v>1</v>
      </c>
      <c r="G43" s="6" t="s">
        <v>3484</v>
      </c>
      <c r="J43" s="66">
        <v>1</v>
      </c>
    </row>
    <row r="44" spans="1:10" ht="15.4" customHeight="1" x14ac:dyDescent="0.15">
      <c r="A44" s="15">
        <v>42</v>
      </c>
      <c r="B44" s="52" t="s">
        <v>1571</v>
      </c>
      <c r="C44" s="47">
        <v>1670102837</v>
      </c>
      <c r="D44" s="6" t="s">
        <v>1083</v>
      </c>
      <c r="E44" s="6" t="s">
        <v>888</v>
      </c>
      <c r="F44" s="51" t="s">
        <v>825</v>
      </c>
      <c r="G44" s="6" t="s">
        <v>194</v>
      </c>
      <c r="J44" s="66">
        <v>1</v>
      </c>
    </row>
    <row r="45" spans="1:10" ht="15.4" customHeight="1" x14ac:dyDescent="0.15">
      <c r="A45" s="15">
        <v>43</v>
      </c>
      <c r="B45" s="52" t="s">
        <v>1571</v>
      </c>
      <c r="C45" s="47">
        <v>1670102845</v>
      </c>
      <c r="D45" s="6" t="s">
        <v>361</v>
      </c>
      <c r="E45" s="6" t="s">
        <v>1814</v>
      </c>
      <c r="F45" s="51" t="s">
        <v>2029</v>
      </c>
      <c r="G45" s="6" t="s">
        <v>201</v>
      </c>
      <c r="J45" s="66">
        <v>1</v>
      </c>
    </row>
    <row r="46" spans="1:10" ht="15.4" customHeight="1" x14ac:dyDescent="0.15">
      <c r="A46" s="15">
        <v>44</v>
      </c>
      <c r="B46" s="52" t="s">
        <v>1571</v>
      </c>
      <c r="C46" s="47">
        <v>1670102894</v>
      </c>
      <c r="D46" s="6" t="s">
        <v>791</v>
      </c>
      <c r="E46" s="6" t="s">
        <v>4067</v>
      </c>
      <c r="F46" s="51" t="s">
        <v>1087</v>
      </c>
      <c r="G46" s="6" t="s">
        <v>1088</v>
      </c>
      <c r="J46" s="66">
        <v>1</v>
      </c>
    </row>
    <row r="47" spans="1:10" ht="15.4" customHeight="1" x14ac:dyDescent="0.15">
      <c r="A47" s="15">
        <v>45</v>
      </c>
      <c r="B47" s="52" t="s">
        <v>1571</v>
      </c>
      <c r="C47" s="47">
        <v>1670103025</v>
      </c>
      <c r="D47" s="6" t="s">
        <v>792</v>
      </c>
      <c r="E47" s="6" t="s">
        <v>2708</v>
      </c>
      <c r="F47" s="51" t="s">
        <v>3431</v>
      </c>
      <c r="G47" s="6" t="s">
        <v>199</v>
      </c>
      <c r="J47" s="66">
        <v>1</v>
      </c>
    </row>
    <row r="48" spans="1:10" ht="15.4" customHeight="1" x14ac:dyDescent="0.15">
      <c r="A48" s="15">
        <v>46</v>
      </c>
      <c r="B48" s="52" t="s">
        <v>1571</v>
      </c>
      <c r="C48" s="47">
        <v>1670103033</v>
      </c>
      <c r="D48" s="6" t="s">
        <v>1012</v>
      </c>
      <c r="E48" s="6" t="s">
        <v>3432</v>
      </c>
      <c r="F48" s="51" t="s">
        <v>923</v>
      </c>
      <c r="G48" s="6" t="s">
        <v>924</v>
      </c>
      <c r="J48" s="66">
        <v>1</v>
      </c>
    </row>
    <row r="49" spans="1:10" ht="15.4" customHeight="1" x14ac:dyDescent="0.15">
      <c r="A49" s="15">
        <v>47</v>
      </c>
      <c r="B49" s="52" t="s">
        <v>1571</v>
      </c>
      <c r="C49" s="47">
        <v>1670103249</v>
      </c>
      <c r="D49" s="6" t="s">
        <v>1013</v>
      </c>
      <c r="E49" s="6" t="s">
        <v>4068</v>
      </c>
      <c r="F49" s="51" t="s">
        <v>1014</v>
      </c>
      <c r="G49" s="6" t="s">
        <v>286</v>
      </c>
      <c r="J49" s="66">
        <v>1</v>
      </c>
    </row>
    <row r="50" spans="1:10" ht="15.4" customHeight="1" x14ac:dyDescent="0.15">
      <c r="A50" s="15">
        <v>48</v>
      </c>
      <c r="B50" s="52" t="s">
        <v>1571</v>
      </c>
      <c r="C50" s="47">
        <v>1670103512</v>
      </c>
      <c r="D50" s="6" t="s">
        <v>1015</v>
      </c>
      <c r="E50" s="6" t="s">
        <v>4069</v>
      </c>
      <c r="F50" s="51" t="s">
        <v>22</v>
      </c>
      <c r="G50" s="6" t="s">
        <v>23</v>
      </c>
      <c r="J50" s="66">
        <v>1</v>
      </c>
    </row>
    <row r="51" spans="1:10" ht="15.4" customHeight="1" x14ac:dyDescent="0.15">
      <c r="A51" s="15">
        <v>49</v>
      </c>
      <c r="B51" s="52" t="s">
        <v>1571</v>
      </c>
      <c r="C51" s="47">
        <v>1670103520</v>
      </c>
      <c r="D51" s="6" t="s">
        <v>1016</v>
      </c>
      <c r="E51" s="6" t="s">
        <v>4070</v>
      </c>
      <c r="F51" s="51" t="s">
        <v>3433</v>
      </c>
      <c r="G51" s="6" t="s">
        <v>36</v>
      </c>
      <c r="J51" s="66">
        <v>1</v>
      </c>
    </row>
    <row r="52" spans="1:10" ht="15.4" customHeight="1" x14ac:dyDescent="0.15">
      <c r="A52" s="15">
        <v>50</v>
      </c>
      <c r="B52" s="52" t="s">
        <v>1571</v>
      </c>
      <c r="C52" s="47">
        <v>1670103827</v>
      </c>
      <c r="D52" s="6" t="s">
        <v>1017</v>
      </c>
      <c r="E52" s="6" t="s">
        <v>4071</v>
      </c>
      <c r="F52" s="51" t="s">
        <v>926</v>
      </c>
      <c r="G52" s="6" t="s">
        <v>927</v>
      </c>
      <c r="J52" s="66">
        <v>1</v>
      </c>
    </row>
    <row r="53" spans="1:10" ht="15.4" customHeight="1" x14ac:dyDescent="0.15">
      <c r="A53" s="15">
        <v>51</v>
      </c>
      <c r="B53" s="52" t="s">
        <v>1571</v>
      </c>
      <c r="C53" s="47">
        <v>1670103926</v>
      </c>
      <c r="D53" s="6" t="s">
        <v>1018</v>
      </c>
      <c r="E53" s="6" t="s">
        <v>1516</v>
      </c>
      <c r="F53" s="51" t="s">
        <v>1517</v>
      </c>
      <c r="G53" s="6" t="s">
        <v>1065</v>
      </c>
      <c r="J53" s="66">
        <v>1</v>
      </c>
    </row>
    <row r="54" spans="1:10" ht="15.4" customHeight="1" x14ac:dyDescent="0.15">
      <c r="A54" s="15">
        <v>52</v>
      </c>
      <c r="B54" s="52" t="s">
        <v>1571</v>
      </c>
      <c r="C54" s="47">
        <v>1670103967</v>
      </c>
      <c r="D54" s="6" t="s">
        <v>1019</v>
      </c>
      <c r="E54" s="6" t="s">
        <v>1484</v>
      </c>
      <c r="F54" s="51" t="s">
        <v>1020</v>
      </c>
      <c r="G54" s="6" t="s">
        <v>1486</v>
      </c>
      <c r="J54" s="66">
        <v>1</v>
      </c>
    </row>
    <row r="55" spans="1:10" ht="15.4" customHeight="1" x14ac:dyDescent="0.15">
      <c r="A55" s="15">
        <v>53</v>
      </c>
      <c r="B55" s="52" t="s">
        <v>1571</v>
      </c>
      <c r="C55" s="47">
        <v>1670104072</v>
      </c>
      <c r="D55" s="6" t="s">
        <v>1021</v>
      </c>
      <c r="E55" s="6" t="s">
        <v>1491</v>
      </c>
      <c r="F55" s="51" t="s">
        <v>1492</v>
      </c>
      <c r="G55" s="6" t="s">
        <v>1493</v>
      </c>
      <c r="J55" s="66">
        <v>1</v>
      </c>
    </row>
    <row r="56" spans="1:10" ht="15.4" customHeight="1" x14ac:dyDescent="0.15">
      <c r="A56" s="15">
        <v>54</v>
      </c>
      <c r="B56" s="52" t="s">
        <v>1571</v>
      </c>
      <c r="C56" s="47">
        <v>1670104247</v>
      </c>
      <c r="D56" s="6" t="s">
        <v>1022</v>
      </c>
      <c r="E56" s="6" t="s">
        <v>1501</v>
      </c>
      <c r="F56" s="51" t="s">
        <v>1502</v>
      </c>
      <c r="G56" s="6" t="s">
        <v>2030</v>
      </c>
      <c r="H56" s="51" t="s">
        <v>4058</v>
      </c>
      <c r="J56" s="66">
        <v>1</v>
      </c>
    </row>
    <row r="57" spans="1:10" ht="15.4" customHeight="1" x14ac:dyDescent="0.15">
      <c r="A57" s="15">
        <v>55</v>
      </c>
      <c r="B57" s="52" t="s">
        <v>1571</v>
      </c>
      <c r="C57" s="47">
        <v>1670104361</v>
      </c>
      <c r="D57" s="6" t="s">
        <v>1575</v>
      </c>
      <c r="E57" s="6" t="s">
        <v>2031</v>
      </c>
      <c r="F57" s="51" t="s">
        <v>1325</v>
      </c>
      <c r="G57" s="6" t="s">
        <v>1326</v>
      </c>
      <c r="J57" s="66">
        <v>1</v>
      </c>
    </row>
    <row r="58" spans="1:10" ht="15.4" customHeight="1" x14ac:dyDescent="0.15">
      <c r="A58" s="15">
        <v>56</v>
      </c>
      <c r="B58" s="52" t="s">
        <v>1571</v>
      </c>
      <c r="C58" s="47">
        <v>1670104494</v>
      </c>
      <c r="D58" s="6" t="s">
        <v>12</v>
      </c>
      <c r="E58" s="6" t="s">
        <v>13</v>
      </c>
      <c r="F58" s="51" t="s">
        <v>536</v>
      </c>
      <c r="G58" s="6" t="s">
        <v>201</v>
      </c>
      <c r="J58" s="66">
        <v>1</v>
      </c>
    </row>
    <row r="59" spans="1:10" ht="15.4" customHeight="1" x14ac:dyDescent="0.15">
      <c r="A59" s="15">
        <v>57</v>
      </c>
      <c r="B59" s="52" t="s">
        <v>1571</v>
      </c>
      <c r="C59" s="47">
        <v>1670104544</v>
      </c>
      <c r="D59" s="6" t="s">
        <v>1357</v>
      </c>
      <c r="E59" s="6" t="s">
        <v>4072</v>
      </c>
      <c r="F59" s="51" t="s">
        <v>1882</v>
      </c>
      <c r="G59" s="6" t="s">
        <v>125</v>
      </c>
      <c r="J59" s="66">
        <v>1</v>
      </c>
    </row>
    <row r="60" spans="1:10" ht="15.4" customHeight="1" x14ac:dyDescent="0.15">
      <c r="A60" s="15">
        <v>58</v>
      </c>
      <c r="B60" s="52" t="s">
        <v>1571</v>
      </c>
      <c r="C60" s="47">
        <v>1670104890</v>
      </c>
      <c r="D60" s="6" t="s">
        <v>1358</v>
      </c>
      <c r="E60" s="6" t="s">
        <v>1359</v>
      </c>
      <c r="F60" s="51" t="s">
        <v>1360</v>
      </c>
      <c r="G60" s="6" t="s">
        <v>946</v>
      </c>
      <c r="J60" s="66">
        <v>1</v>
      </c>
    </row>
    <row r="61" spans="1:10" ht="15.4" customHeight="1" x14ac:dyDescent="0.15">
      <c r="A61" s="15">
        <v>59</v>
      </c>
      <c r="B61" s="52" t="s">
        <v>1571</v>
      </c>
      <c r="C61" s="47">
        <v>1670105020</v>
      </c>
      <c r="D61" s="6" t="s">
        <v>362</v>
      </c>
      <c r="E61" s="6" t="s">
        <v>3154</v>
      </c>
      <c r="F61" s="51" t="s">
        <v>363</v>
      </c>
      <c r="G61" s="6" t="s">
        <v>199</v>
      </c>
      <c r="J61" s="66">
        <v>1</v>
      </c>
    </row>
    <row r="62" spans="1:10" ht="15.4" customHeight="1" x14ac:dyDescent="0.15">
      <c r="A62" s="15">
        <v>60</v>
      </c>
      <c r="B62" s="52" t="s">
        <v>1571</v>
      </c>
      <c r="C62" s="47">
        <v>1670105152</v>
      </c>
      <c r="D62" s="6" t="s">
        <v>364</v>
      </c>
      <c r="E62" s="6" t="s">
        <v>365</v>
      </c>
      <c r="F62" s="51" t="s">
        <v>366</v>
      </c>
      <c r="G62" s="6" t="s">
        <v>367</v>
      </c>
      <c r="J62" s="66">
        <v>1</v>
      </c>
    </row>
    <row r="63" spans="1:10" ht="15.4" customHeight="1" x14ac:dyDescent="0.15">
      <c r="A63" s="15">
        <v>61</v>
      </c>
      <c r="B63" s="52" t="s">
        <v>1571</v>
      </c>
      <c r="C63" s="47">
        <v>1670105160</v>
      </c>
      <c r="D63" s="6" t="s">
        <v>368</v>
      </c>
      <c r="E63" s="6" t="s">
        <v>369</v>
      </c>
      <c r="F63" s="51" t="s">
        <v>1182</v>
      </c>
      <c r="G63" s="6" t="s">
        <v>1183</v>
      </c>
      <c r="J63" s="66">
        <v>1</v>
      </c>
    </row>
    <row r="64" spans="1:10" ht="15.4" customHeight="1" x14ac:dyDescent="0.15">
      <c r="A64" s="15">
        <v>62</v>
      </c>
      <c r="B64" s="52" t="s">
        <v>1571</v>
      </c>
      <c r="C64" s="47">
        <v>1670111515</v>
      </c>
      <c r="D64" s="6" t="s">
        <v>370</v>
      </c>
      <c r="E64" s="6" t="s">
        <v>4073</v>
      </c>
      <c r="F64" s="51" t="s">
        <v>351</v>
      </c>
      <c r="G64" s="6" t="s">
        <v>150</v>
      </c>
      <c r="J64" s="66">
        <v>1</v>
      </c>
    </row>
    <row r="65" spans="1:10" ht="15.4" customHeight="1" x14ac:dyDescent="0.15">
      <c r="A65" s="15">
        <v>63</v>
      </c>
      <c r="B65" s="52" t="s">
        <v>1571</v>
      </c>
      <c r="C65" s="47">
        <v>1670111598</v>
      </c>
      <c r="D65" s="6" t="s">
        <v>1124</v>
      </c>
      <c r="E65" s="6" t="s">
        <v>4074</v>
      </c>
      <c r="F65" s="51" t="s">
        <v>607</v>
      </c>
      <c r="G65" s="6" t="s">
        <v>608</v>
      </c>
      <c r="J65" s="66">
        <v>1</v>
      </c>
    </row>
    <row r="66" spans="1:10" ht="15.4" customHeight="1" x14ac:dyDescent="0.15">
      <c r="A66" s="15">
        <v>64</v>
      </c>
      <c r="B66" s="52" t="s">
        <v>1571</v>
      </c>
      <c r="C66" s="47">
        <v>1670111705</v>
      </c>
      <c r="D66" s="6" t="s">
        <v>371</v>
      </c>
      <c r="E66" s="6" t="s">
        <v>3434</v>
      </c>
      <c r="F66" s="51" t="s">
        <v>97</v>
      </c>
      <c r="G66" s="6" t="s">
        <v>834</v>
      </c>
      <c r="J66" s="66">
        <v>1</v>
      </c>
    </row>
    <row r="67" spans="1:10" ht="15.4" customHeight="1" x14ac:dyDescent="0.15">
      <c r="A67" s="15">
        <v>65</v>
      </c>
      <c r="B67" s="52" t="s">
        <v>1571</v>
      </c>
      <c r="C67" s="47">
        <v>1670111739</v>
      </c>
      <c r="D67" s="6" t="s">
        <v>372</v>
      </c>
      <c r="E67" s="6" t="s">
        <v>4075</v>
      </c>
      <c r="F67" s="51" t="s">
        <v>1577</v>
      </c>
      <c r="G67" s="6" t="s">
        <v>1499</v>
      </c>
      <c r="J67" s="66">
        <v>1</v>
      </c>
    </row>
    <row r="68" spans="1:10" ht="15.4" customHeight="1" x14ac:dyDescent="0.15">
      <c r="A68" s="15">
        <v>66</v>
      </c>
      <c r="B68" s="52" t="s">
        <v>1571</v>
      </c>
      <c r="C68" s="47">
        <v>1670111812</v>
      </c>
      <c r="D68" s="6" t="s">
        <v>4076</v>
      </c>
      <c r="E68" s="6" t="s">
        <v>4077</v>
      </c>
      <c r="F68" s="51" t="s">
        <v>1578</v>
      </c>
      <c r="G68" s="6" t="s">
        <v>1396</v>
      </c>
      <c r="J68" s="66">
        <v>1</v>
      </c>
    </row>
    <row r="69" spans="1:10" ht="15.4" customHeight="1" x14ac:dyDescent="0.15">
      <c r="A69" s="15">
        <v>67</v>
      </c>
      <c r="B69" s="52" t="s">
        <v>1571</v>
      </c>
      <c r="C69" s="47">
        <v>1670111952</v>
      </c>
      <c r="D69" s="6" t="s">
        <v>1579</v>
      </c>
      <c r="E69" s="6" t="s">
        <v>1567</v>
      </c>
      <c r="F69" s="51" t="s">
        <v>2420</v>
      </c>
      <c r="G69" s="6" t="s">
        <v>76</v>
      </c>
      <c r="J69" s="66">
        <v>1</v>
      </c>
    </row>
    <row r="70" spans="1:10" ht="15.4" customHeight="1" x14ac:dyDescent="0.15">
      <c r="A70" s="15">
        <v>68</v>
      </c>
      <c r="B70" s="52" t="s">
        <v>1571</v>
      </c>
      <c r="C70" s="47">
        <v>1670112182</v>
      </c>
      <c r="D70" s="6" t="s">
        <v>1580</v>
      </c>
      <c r="E70" s="6" t="s">
        <v>3602</v>
      </c>
      <c r="F70" s="51" t="s">
        <v>1581</v>
      </c>
      <c r="G70" s="6" t="s">
        <v>692</v>
      </c>
      <c r="J70" s="66">
        <v>1</v>
      </c>
    </row>
    <row r="71" spans="1:10" ht="15.4" customHeight="1" x14ac:dyDescent="0.15">
      <c r="A71" s="15">
        <v>69</v>
      </c>
      <c r="B71" s="52" t="s">
        <v>1571</v>
      </c>
      <c r="C71" s="47">
        <v>1670112257</v>
      </c>
      <c r="D71" s="6" t="s">
        <v>1582</v>
      </c>
      <c r="E71" s="6" t="s">
        <v>4078</v>
      </c>
      <c r="F71" s="51" t="s">
        <v>1738</v>
      </c>
      <c r="G71" s="6" t="s">
        <v>1583</v>
      </c>
      <c r="J71" s="66">
        <v>1</v>
      </c>
    </row>
    <row r="72" spans="1:10" ht="15.4" customHeight="1" x14ac:dyDescent="0.15">
      <c r="A72" s="15">
        <v>70</v>
      </c>
      <c r="B72" s="52" t="s">
        <v>1571</v>
      </c>
      <c r="C72" s="47">
        <v>1670112349</v>
      </c>
      <c r="D72" s="6" t="s">
        <v>1584</v>
      </c>
      <c r="E72" s="6" t="s">
        <v>3608</v>
      </c>
      <c r="F72" s="51" t="s">
        <v>1585</v>
      </c>
      <c r="G72" s="6" t="s">
        <v>1586</v>
      </c>
      <c r="J72" s="66">
        <v>1</v>
      </c>
    </row>
    <row r="73" spans="1:10" ht="15.4" customHeight="1" x14ac:dyDescent="0.15">
      <c r="A73" s="15">
        <v>71</v>
      </c>
      <c r="B73" s="52" t="s">
        <v>1571</v>
      </c>
      <c r="C73" s="47">
        <v>1670112414</v>
      </c>
      <c r="D73" s="6" t="s">
        <v>1587</v>
      </c>
      <c r="E73" s="6" t="s">
        <v>4079</v>
      </c>
      <c r="F73" s="51" t="s">
        <v>1588</v>
      </c>
      <c r="G73" s="6" t="s">
        <v>1173</v>
      </c>
      <c r="J73" s="66">
        <v>1</v>
      </c>
    </row>
    <row r="74" spans="1:10" ht="15.4" customHeight="1" x14ac:dyDescent="0.15">
      <c r="A74" s="15">
        <v>72</v>
      </c>
      <c r="B74" s="52" t="s">
        <v>1571</v>
      </c>
      <c r="C74" s="47">
        <v>1670112422</v>
      </c>
      <c r="D74" s="6" t="s">
        <v>1589</v>
      </c>
      <c r="E74" s="6" t="s">
        <v>4080</v>
      </c>
      <c r="F74" s="51" t="s">
        <v>1590</v>
      </c>
      <c r="G74" s="6" t="s">
        <v>1591</v>
      </c>
      <c r="J74" s="66">
        <v>1</v>
      </c>
    </row>
    <row r="75" spans="1:10" ht="15.4" customHeight="1" x14ac:dyDescent="0.15">
      <c r="A75" s="15">
        <v>73</v>
      </c>
      <c r="B75" s="52" t="s">
        <v>1571</v>
      </c>
      <c r="C75" s="47">
        <v>1670112430</v>
      </c>
      <c r="D75" s="6" t="s">
        <v>1592</v>
      </c>
      <c r="E75" s="6" t="s">
        <v>1971</v>
      </c>
      <c r="F75" s="51" t="s">
        <v>1739</v>
      </c>
      <c r="G75" s="6" t="s">
        <v>823</v>
      </c>
      <c r="J75" s="66">
        <v>1</v>
      </c>
    </row>
    <row r="76" spans="1:10" ht="15.4" customHeight="1" x14ac:dyDescent="0.15">
      <c r="A76" s="15">
        <v>74</v>
      </c>
      <c r="B76" s="52" t="s">
        <v>1571</v>
      </c>
      <c r="C76" s="47">
        <v>1670112497</v>
      </c>
      <c r="D76" s="6" t="s">
        <v>1593</v>
      </c>
      <c r="E76" s="6" t="s">
        <v>4081</v>
      </c>
      <c r="F76" s="51" t="s">
        <v>1594</v>
      </c>
      <c r="G76" s="6" t="s">
        <v>946</v>
      </c>
      <c r="J76" s="66">
        <v>1</v>
      </c>
    </row>
    <row r="77" spans="1:10" ht="15.4" customHeight="1" x14ac:dyDescent="0.15">
      <c r="A77" s="15">
        <v>75</v>
      </c>
      <c r="B77" s="52" t="s">
        <v>1571</v>
      </c>
      <c r="C77" s="47">
        <v>1670112505</v>
      </c>
      <c r="D77" s="6" t="s">
        <v>1595</v>
      </c>
      <c r="E77" s="6" t="s">
        <v>4082</v>
      </c>
      <c r="F77" s="51" t="s">
        <v>217</v>
      </c>
      <c r="G77" s="6" t="s">
        <v>1560</v>
      </c>
      <c r="J77" s="66">
        <v>1</v>
      </c>
    </row>
    <row r="78" spans="1:10" ht="15.4" customHeight="1" x14ac:dyDescent="0.15">
      <c r="A78" s="15">
        <v>76</v>
      </c>
      <c r="B78" s="52" t="s">
        <v>1571</v>
      </c>
      <c r="C78" s="47">
        <v>1670112521</v>
      </c>
      <c r="D78" s="6" t="s">
        <v>1886</v>
      </c>
      <c r="E78" s="6" t="s">
        <v>4083</v>
      </c>
      <c r="F78" s="51" t="s">
        <v>1987</v>
      </c>
      <c r="G78" s="6" t="s">
        <v>1597</v>
      </c>
      <c r="J78" s="66">
        <v>1</v>
      </c>
    </row>
    <row r="79" spans="1:10" ht="15.4" customHeight="1" x14ac:dyDescent="0.15">
      <c r="A79" s="15">
        <v>77</v>
      </c>
      <c r="B79" s="52" t="s">
        <v>1571</v>
      </c>
      <c r="C79" s="47">
        <v>1670112653</v>
      </c>
      <c r="D79" s="6" t="s">
        <v>1740</v>
      </c>
      <c r="E79" s="6" t="s">
        <v>4084</v>
      </c>
      <c r="F79" s="51" t="s">
        <v>3075</v>
      </c>
      <c r="G79" s="6" t="s">
        <v>1065</v>
      </c>
      <c r="J79" s="66">
        <v>1</v>
      </c>
    </row>
    <row r="80" spans="1:10" ht="15.4" customHeight="1" x14ac:dyDescent="0.15">
      <c r="A80" s="15">
        <v>78</v>
      </c>
      <c r="B80" s="52" t="s">
        <v>1571</v>
      </c>
      <c r="C80" s="47">
        <v>1670112687</v>
      </c>
      <c r="D80" s="6" t="s">
        <v>1741</v>
      </c>
      <c r="E80" s="6" t="s">
        <v>890</v>
      </c>
      <c r="F80" s="51" t="s">
        <v>891</v>
      </c>
      <c r="G80" s="6" t="s">
        <v>1089</v>
      </c>
      <c r="H80" s="51" t="s">
        <v>4058</v>
      </c>
      <c r="J80" s="66">
        <v>1</v>
      </c>
    </row>
    <row r="81" spans="1:10" ht="15.4" customHeight="1" x14ac:dyDescent="0.15">
      <c r="A81" s="15">
        <v>79</v>
      </c>
      <c r="B81" s="52" t="s">
        <v>1571</v>
      </c>
      <c r="C81" s="47">
        <v>1670112760</v>
      </c>
      <c r="D81" s="6" t="s">
        <v>1887</v>
      </c>
      <c r="E81" s="6" t="s">
        <v>4085</v>
      </c>
      <c r="F81" s="51" t="s">
        <v>1742</v>
      </c>
      <c r="G81" s="6" t="s">
        <v>1698</v>
      </c>
      <c r="J81" s="66">
        <v>1</v>
      </c>
    </row>
    <row r="82" spans="1:10" ht="15.4" customHeight="1" x14ac:dyDescent="0.15">
      <c r="A82" s="15">
        <v>80</v>
      </c>
      <c r="B82" s="52" t="s">
        <v>1571</v>
      </c>
      <c r="C82" s="47">
        <v>1670112885</v>
      </c>
      <c r="D82" s="6" t="s">
        <v>1681</v>
      </c>
      <c r="E82" s="6" t="s">
        <v>4086</v>
      </c>
      <c r="F82" s="51" t="s">
        <v>1682</v>
      </c>
      <c r="G82" s="6" t="s">
        <v>425</v>
      </c>
      <c r="J82" s="66">
        <v>1</v>
      </c>
    </row>
    <row r="83" spans="1:10" ht="15.4" customHeight="1" x14ac:dyDescent="0.15">
      <c r="A83" s="15">
        <v>81</v>
      </c>
      <c r="B83" s="52" t="s">
        <v>1571</v>
      </c>
      <c r="C83" s="47">
        <v>1670113255</v>
      </c>
      <c r="D83" s="6" t="s">
        <v>1743</v>
      </c>
      <c r="E83" s="6" t="s">
        <v>4087</v>
      </c>
      <c r="F83" s="51" t="s">
        <v>1744</v>
      </c>
      <c r="G83" s="6" t="s">
        <v>1743</v>
      </c>
      <c r="J83" s="66">
        <v>1</v>
      </c>
    </row>
    <row r="84" spans="1:10" ht="15.4" customHeight="1" x14ac:dyDescent="0.15">
      <c r="A84" s="15">
        <v>82</v>
      </c>
      <c r="B84" s="52" t="s">
        <v>1571</v>
      </c>
      <c r="C84" s="47">
        <v>1670113263</v>
      </c>
      <c r="D84" s="6" t="s">
        <v>1745</v>
      </c>
      <c r="E84" s="6" t="s">
        <v>4088</v>
      </c>
      <c r="F84" s="51" t="s">
        <v>1746</v>
      </c>
      <c r="G84" s="6" t="s">
        <v>4089</v>
      </c>
      <c r="J84" s="66">
        <v>1</v>
      </c>
    </row>
    <row r="85" spans="1:10" ht="15.4" customHeight="1" x14ac:dyDescent="0.15">
      <c r="A85" s="15">
        <v>83</v>
      </c>
      <c r="B85" s="52" t="s">
        <v>1571</v>
      </c>
      <c r="C85" s="47">
        <v>1670113289</v>
      </c>
      <c r="D85" s="6" t="s">
        <v>1748</v>
      </c>
      <c r="E85" s="6" t="s">
        <v>4090</v>
      </c>
      <c r="F85" s="51" t="s">
        <v>1749</v>
      </c>
      <c r="G85" s="6" t="s">
        <v>1750</v>
      </c>
      <c r="J85" s="66">
        <v>1</v>
      </c>
    </row>
    <row r="86" spans="1:10" ht="15.4" customHeight="1" x14ac:dyDescent="0.15">
      <c r="A86" s="15">
        <v>84</v>
      </c>
      <c r="B86" s="52" t="s">
        <v>1571</v>
      </c>
      <c r="C86" s="47">
        <v>1670113305</v>
      </c>
      <c r="D86" s="6" t="s">
        <v>1751</v>
      </c>
      <c r="E86" s="6" t="s">
        <v>4091</v>
      </c>
      <c r="F86" s="51" t="s">
        <v>1752</v>
      </c>
      <c r="G86" s="6" t="s">
        <v>2088</v>
      </c>
      <c r="J86" s="66">
        <v>1</v>
      </c>
    </row>
    <row r="87" spans="1:10" ht="15.4" customHeight="1" x14ac:dyDescent="0.15">
      <c r="A87" s="15">
        <v>85</v>
      </c>
      <c r="B87" s="52" t="s">
        <v>1571</v>
      </c>
      <c r="C87" s="47">
        <v>1670113412</v>
      </c>
      <c r="D87" s="6" t="s">
        <v>1753</v>
      </c>
      <c r="E87" s="6" t="s">
        <v>4092</v>
      </c>
      <c r="F87" s="51" t="s">
        <v>1754</v>
      </c>
      <c r="G87" s="6" t="s">
        <v>1755</v>
      </c>
      <c r="J87" s="66">
        <v>1</v>
      </c>
    </row>
    <row r="88" spans="1:10" ht="15.4" customHeight="1" x14ac:dyDescent="0.15">
      <c r="A88" s="15">
        <v>86</v>
      </c>
      <c r="B88" s="52" t="s">
        <v>1571</v>
      </c>
      <c r="C88" s="47">
        <v>1670113495</v>
      </c>
      <c r="D88" s="6" t="s">
        <v>3021</v>
      </c>
      <c r="E88" s="6" t="s">
        <v>4093</v>
      </c>
      <c r="F88" s="51" t="s">
        <v>1239</v>
      </c>
      <c r="G88" s="6" t="s">
        <v>945</v>
      </c>
      <c r="J88" s="66">
        <v>1</v>
      </c>
    </row>
    <row r="89" spans="1:10" ht="15.4" customHeight="1" x14ac:dyDescent="0.15">
      <c r="A89" s="15">
        <v>87</v>
      </c>
      <c r="B89" s="52" t="s">
        <v>1571</v>
      </c>
      <c r="C89" s="47">
        <v>1670113602</v>
      </c>
      <c r="D89" s="6" t="s">
        <v>2032</v>
      </c>
      <c r="E89" s="6" t="s">
        <v>4094</v>
      </c>
      <c r="F89" s="51" t="s">
        <v>2205</v>
      </c>
      <c r="G89" s="6" t="s">
        <v>1067</v>
      </c>
      <c r="H89" s="51" t="s">
        <v>4058</v>
      </c>
      <c r="J89" s="66">
        <v>1</v>
      </c>
    </row>
    <row r="90" spans="1:10" ht="15.4" customHeight="1" x14ac:dyDescent="0.15">
      <c r="A90" s="15">
        <v>88</v>
      </c>
      <c r="B90" s="52" t="s">
        <v>1571</v>
      </c>
      <c r="C90" s="47">
        <v>1670113693</v>
      </c>
      <c r="D90" s="6" t="s">
        <v>1815</v>
      </c>
      <c r="E90" s="6" t="s">
        <v>4095</v>
      </c>
      <c r="F90" s="51" t="s">
        <v>1816</v>
      </c>
      <c r="G90" s="6" t="s">
        <v>1817</v>
      </c>
      <c r="J90" s="66">
        <v>1</v>
      </c>
    </row>
    <row r="91" spans="1:10" ht="15.4" customHeight="1" x14ac:dyDescent="0.15">
      <c r="A91" s="15">
        <v>89</v>
      </c>
      <c r="B91" s="52" t="s">
        <v>1571</v>
      </c>
      <c r="C91" s="47">
        <v>1670113933</v>
      </c>
      <c r="D91" s="6" t="s">
        <v>1889</v>
      </c>
      <c r="E91" s="6" t="s">
        <v>4096</v>
      </c>
      <c r="F91" s="51" t="s">
        <v>1890</v>
      </c>
      <c r="G91" s="6" t="s">
        <v>1891</v>
      </c>
      <c r="J91" s="66">
        <v>1</v>
      </c>
    </row>
    <row r="92" spans="1:10" ht="15.4" customHeight="1" x14ac:dyDescent="0.15">
      <c r="A92" s="15">
        <v>90</v>
      </c>
      <c r="B92" s="52" t="s">
        <v>1571</v>
      </c>
      <c r="C92" s="47">
        <v>1670113941</v>
      </c>
      <c r="D92" s="6" t="s">
        <v>4097</v>
      </c>
      <c r="E92" s="6" t="s">
        <v>4098</v>
      </c>
      <c r="F92" s="51" t="s">
        <v>1892</v>
      </c>
      <c r="G92" s="6" t="s">
        <v>1893</v>
      </c>
      <c r="J92" s="66">
        <v>1</v>
      </c>
    </row>
    <row r="93" spans="1:10" ht="15.4" customHeight="1" x14ac:dyDescent="0.15">
      <c r="A93" s="15">
        <v>91</v>
      </c>
      <c r="B93" s="52" t="s">
        <v>1571</v>
      </c>
      <c r="C93" s="47">
        <v>1670114220</v>
      </c>
      <c r="D93" s="6" t="s">
        <v>1883</v>
      </c>
      <c r="E93" s="6" t="s">
        <v>4099</v>
      </c>
      <c r="F93" s="51" t="s">
        <v>1884</v>
      </c>
      <c r="G93" s="6" t="s">
        <v>1885</v>
      </c>
      <c r="J93" s="66">
        <v>1</v>
      </c>
    </row>
    <row r="94" spans="1:10" ht="15.4" customHeight="1" x14ac:dyDescent="0.15">
      <c r="A94" s="15">
        <v>92</v>
      </c>
      <c r="B94" s="52" t="s">
        <v>1571</v>
      </c>
      <c r="C94" s="47">
        <v>1670114253</v>
      </c>
      <c r="D94" s="6" t="s">
        <v>2034</v>
      </c>
      <c r="E94" s="6" t="s">
        <v>4100</v>
      </c>
      <c r="F94" s="51" t="s">
        <v>4101</v>
      </c>
      <c r="G94" s="6" t="s">
        <v>1210</v>
      </c>
      <c r="J94" s="66">
        <v>1</v>
      </c>
    </row>
    <row r="95" spans="1:10" ht="15.4" customHeight="1" x14ac:dyDescent="0.15">
      <c r="A95" s="15">
        <v>93</v>
      </c>
      <c r="B95" s="52" t="s">
        <v>1571</v>
      </c>
      <c r="C95" s="47">
        <v>1670114337</v>
      </c>
      <c r="D95" s="6" t="s">
        <v>4102</v>
      </c>
      <c r="E95" s="6" t="s">
        <v>4103</v>
      </c>
      <c r="F95" s="51" t="s">
        <v>2035</v>
      </c>
      <c r="G95" s="6" t="s">
        <v>2036</v>
      </c>
      <c r="J95" s="66">
        <v>1</v>
      </c>
    </row>
    <row r="96" spans="1:10" ht="15.4" customHeight="1" x14ac:dyDescent="0.15">
      <c r="A96" s="15">
        <v>94</v>
      </c>
      <c r="B96" s="52" t="s">
        <v>1571</v>
      </c>
      <c r="C96" s="47">
        <v>1670114360</v>
      </c>
      <c r="D96" s="6" t="s">
        <v>2037</v>
      </c>
      <c r="E96" s="6" t="s">
        <v>4104</v>
      </c>
      <c r="F96" s="51" t="s">
        <v>1926</v>
      </c>
      <c r="G96" s="6" t="s">
        <v>2038</v>
      </c>
      <c r="J96" s="66">
        <v>1</v>
      </c>
    </row>
    <row r="97" spans="1:10" ht="15.4" customHeight="1" x14ac:dyDescent="0.15">
      <c r="A97" s="15">
        <v>95</v>
      </c>
      <c r="B97" s="52" t="s">
        <v>1571</v>
      </c>
      <c r="C97" s="47">
        <v>1670114378</v>
      </c>
      <c r="D97" s="6" t="s">
        <v>2039</v>
      </c>
      <c r="E97" s="6" t="s">
        <v>4105</v>
      </c>
      <c r="F97" s="51" t="s">
        <v>3022</v>
      </c>
      <c r="G97" s="6" t="s">
        <v>2040</v>
      </c>
      <c r="J97" s="66">
        <v>1</v>
      </c>
    </row>
    <row r="98" spans="1:10" ht="15.4" customHeight="1" x14ac:dyDescent="0.15">
      <c r="A98" s="15">
        <v>96</v>
      </c>
      <c r="B98" s="52" t="s">
        <v>1571</v>
      </c>
      <c r="C98" s="47">
        <v>1670114436</v>
      </c>
      <c r="D98" s="6" t="s">
        <v>2041</v>
      </c>
      <c r="E98" s="6" t="s">
        <v>2771</v>
      </c>
      <c r="F98" s="51" t="s">
        <v>1944</v>
      </c>
      <c r="G98" s="6" t="s">
        <v>1945</v>
      </c>
      <c r="J98" s="66">
        <v>1</v>
      </c>
    </row>
    <row r="99" spans="1:10" ht="15.4" customHeight="1" x14ac:dyDescent="0.15">
      <c r="A99" s="15">
        <v>97</v>
      </c>
      <c r="B99" s="52" t="s">
        <v>1571</v>
      </c>
      <c r="C99" s="47">
        <v>1670114527</v>
      </c>
      <c r="D99" s="6" t="s">
        <v>3155</v>
      </c>
      <c r="E99" s="6" t="s">
        <v>4106</v>
      </c>
      <c r="F99" s="51" t="s">
        <v>2502</v>
      </c>
      <c r="G99" s="6" t="s">
        <v>3156</v>
      </c>
      <c r="J99" s="66">
        <v>1</v>
      </c>
    </row>
    <row r="100" spans="1:10" ht="15.4" customHeight="1" x14ac:dyDescent="0.15">
      <c r="A100" s="15">
        <v>98</v>
      </c>
      <c r="B100" s="52" t="s">
        <v>1571</v>
      </c>
      <c r="C100" s="47">
        <v>1670114535</v>
      </c>
      <c r="D100" s="6" t="s">
        <v>3157</v>
      </c>
      <c r="E100" s="6" t="s">
        <v>4107</v>
      </c>
      <c r="F100" s="51" t="s">
        <v>2503</v>
      </c>
      <c r="G100" s="6" t="s">
        <v>2504</v>
      </c>
      <c r="J100" s="66">
        <v>1</v>
      </c>
    </row>
    <row r="101" spans="1:10" ht="15.4" customHeight="1" x14ac:dyDescent="0.15">
      <c r="A101" s="15">
        <v>99</v>
      </c>
      <c r="B101" s="52" t="s">
        <v>1571</v>
      </c>
      <c r="C101" s="47">
        <v>1670114626</v>
      </c>
      <c r="D101" s="6" t="s">
        <v>4108</v>
      </c>
      <c r="E101" s="6" t="s">
        <v>4109</v>
      </c>
      <c r="F101" s="51" t="s">
        <v>2505</v>
      </c>
      <c r="G101" s="6" t="s">
        <v>3158</v>
      </c>
      <c r="J101" s="66">
        <v>1</v>
      </c>
    </row>
    <row r="102" spans="1:10" ht="15.4" customHeight="1" x14ac:dyDescent="0.15">
      <c r="A102" s="15">
        <v>100</v>
      </c>
      <c r="B102" s="52" t="s">
        <v>1571</v>
      </c>
      <c r="C102" s="47">
        <v>1670114717</v>
      </c>
      <c r="D102" s="6" t="s">
        <v>3159</v>
      </c>
      <c r="E102" s="6" t="s">
        <v>4110</v>
      </c>
      <c r="F102" s="51" t="s">
        <v>2506</v>
      </c>
      <c r="G102" s="6" t="s">
        <v>3160</v>
      </c>
      <c r="J102" s="66">
        <v>1</v>
      </c>
    </row>
    <row r="103" spans="1:10" ht="15.4" customHeight="1" x14ac:dyDescent="0.15">
      <c r="A103" s="15">
        <v>101</v>
      </c>
      <c r="B103" s="52" t="s">
        <v>1571</v>
      </c>
      <c r="C103" s="47">
        <v>1670114758</v>
      </c>
      <c r="D103" s="6" t="s">
        <v>3485</v>
      </c>
      <c r="E103" s="6" t="s">
        <v>4111</v>
      </c>
      <c r="F103" s="51" t="s">
        <v>2033</v>
      </c>
      <c r="G103" s="6" t="s">
        <v>1525</v>
      </c>
      <c r="J103" s="66">
        <v>1</v>
      </c>
    </row>
    <row r="104" spans="1:10" ht="15.4" customHeight="1" x14ac:dyDescent="0.15">
      <c r="A104" s="15">
        <v>102</v>
      </c>
      <c r="B104" s="52" t="s">
        <v>1571</v>
      </c>
      <c r="C104" s="47">
        <v>1670114782</v>
      </c>
      <c r="D104" s="6" t="s">
        <v>3161</v>
      </c>
      <c r="E104" s="6" t="s">
        <v>4112</v>
      </c>
      <c r="F104" s="51" t="s">
        <v>3435</v>
      </c>
      <c r="G104" s="6" t="s">
        <v>2748</v>
      </c>
      <c r="J104" s="66">
        <v>1</v>
      </c>
    </row>
    <row r="105" spans="1:10" ht="15.4" customHeight="1" x14ac:dyDescent="0.15">
      <c r="A105" s="15">
        <v>103</v>
      </c>
      <c r="B105" s="52" t="s">
        <v>1571</v>
      </c>
      <c r="C105" s="47">
        <v>1670114824</v>
      </c>
      <c r="D105" s="6" t="s">
        <v>3162</v>
      </c>
      <c r="E105" s="6" t="s">
        <v>4113</v>
      </c>
      <c r="F105" s="51" t="s">
        <v>3024</v>
      </c>
      <c r="G105" s="6" t="s">
        <v>3163</v>
      </c>
      <c r="J105" s="66">
        <v>1</v>
      </c>
    </row>
    <row r="106" spans="1:10" ht="15.4" customHeight="1" x14ac:dyDescent="0.15">
      <c r="A106" s="15">
        <v>104</v>
      </c>
      <c r="B106" s="52" t="s">
        <v>1571</v>
      </c>
      <c r="C106" s="47">
        <v>1670114899</v>
      </c>
      <c r="D106" s="6" t="s">
        <v>3164</v>
      </c>
      <c r="E106" s="6" t="s">
        <v>4252</v>
      </c>
      <c r="F106" s="51" t="s">
        <v>3025</v>
      </c>
      <c r="G106" s="6" t="s">
        <v>2767</v>
      </c>
      <c r="J106" s="66">
        <v>1</v>
      </c>
    </row>
    <row r="107" spans="1:10" ht="15.4" customHeight="1" x14ac:dyDescent="0.15">
      <c r="A107" s="15">
        <v>105</v>
      </c>
      <c r="B107" s="52" t="s">
        <v>1571</v>
      </c>
      <c r="C107" s="47">
        <v>1670114949</v>
      </c>
      <c r="D107" s="6" t="s">
        <v>3165</v>
      </c>
      <c r="E107" s="6" t="s">
        <v>4114</v>
      </c>
      <c r="F107" s="51" t="s">
        <v>3026</v>
      </c>
      <c r="G107" s="6" t="s">
        <v>3166</v>
      </c>
      <c r="J107" s="66">
        <v>1</v>
      </c>
    </row>
    <row r="108" spans="1:10" ht="15.4" customHeight="1" x14ac:dyDescent="0.15">
      <c r="A108" s="15">
        <v>106</v>
      </c>
      <c r="B108" s="52" t="s">
        <v>1571</v>
      </c>
      <c r="C108" s="47">
        <v>1670114956</v>
      </c>
      <c r="D108" s="6" t="s">
        <v>3486</v>
      </c>
      <c r="E108" s="6" t="s">
        <v>4115</v>
      </c>
      <c r="F108" s="51" t="s">
        <v>3487</v>
      </c>
      <c r="G108" s="6" t="s">
        <v>3167</v>
      </c>
      <c r="J108" s="66">
        <v>1</v>
      </c>
    </row>
    <row r="109" spans="1:10" ht="15.4" customHeight="1" x14ac:dyDescent="0.15">
      <c r="A109" s="15">
        <v>107</v>
      </c>
      <c r="B109" s="52" t="s">
        <v>1571</v>
      </c>
      <c r="C109" s="47">
        <v>1670115037</v>
      </c>
      <c r="D109" s="6" t="s">
        <v>3168</v>
      </c>
      <c r="E109" s="6" t="s">
        <v>4116</v>
      </c>
      <c r="F109" s="51" t="s">
        <v>3027</v>
      </c>
      <c r="G109" s="6" t="s">
        <v>1683</v>
      </c>
      <c r="H109" s="51" t="s">
        <v>4058</v>
      </c>
      <c r="J109" s="66">
        <v>1</v>
      </c>
    </row>
    <row r="110" spans="1:10" ht="15.4" customHeight="1" x14ac:dyDescent="0.15">
      <c r="A110" s="15">
        <v>108</v>
      </c>
      <c r="B110" s="52" t="s">
        <v>1571</v>
      </c>
      <c r="C110" s="47">
        <v>1670115078</v>
      </c>
      <c r="D110" s="6" t="s">
        <v>3436</v>
      </c>
      <c r="E110" s="6" t="s">
        <v>4117</v>
      </c>
      <c r="F110" s="51" t="s">
        <v>2761</v>
      </c>
      <c r="G110" s="6" t="s">
        <v>2445</v>
      </c>
      <c r="H110" s="51" t="s">
        <v>4058</v>
      </c>
      <c r="J110" s="66">
        <v>1</v>
      </c>
    </row>
    <row r="111" spans="1:10" ht="15.4" customHeight="1" x14ac:dyDescent="0.15">
      <c r="A111" s="15">
        <v>109</v>
      </c>
      <c r="B111" s="52" t="s">
        <v>1571</v>
      </c>
      <c r="C111" s="47">
        <v>1670115086</v>
      </c>
      <c r="D111" s="6" t="s">
        <v>3169</v>
      </c>
      <c r="E111" s="6" t="s">
        <v>4118</v>
      </c>
      <c r="F111" s="51" t="s">
        <v>3170</v>
      </c>
      <c r="G111" s="6" t="s">
        <v>2040</v>
      </c>
      <c r="J111" s="66">
        <v>1</v>
      </c>
    </row>
    <row r="112" spans="1:10" ht="15.4" customHeight="1" x14ac:dyDescent="0.15">
      <c r="A112" s="15">
        <v>110</v>
      </c>
      <c r="B112" s="52" t="s">
        <v>1571</v>
      </c>
      <c r="C112" s="47">
        <v>1670115219</v>
      </c>
      <c r="D112" s="6" t="s">
        <v>3437</v>
      </c>
      <c r="E112" s="6" t="s">
        <v>4119</v>
      </c>
      <c r="F112" s="51" t="s">
        <v>3438</v>
      </c>
      <c r="G112" s="6" t="s">
        <v>3439</v>
      </c>
      <c r="J112" s="66">
        <v>1</v>
      </c>
    </row>
    <row r="113" spans="1:10" ht="15.4" customHeight="1" x14ac:dyDescent="0.15">
      <c r="A113" s="15">
        <v>111</v>
      </c>
      <c r="B113" s="52" t="s">
        <v>1571</v>
      </c>
      <c r="C113" s="47">
        <v>1670115367</v>
      </c>
      <c r="D113" s="6" t="s">
        <v>3488</v>
      </c>
      <c r="E113" s="6" t="s">
        <v>4120</v>
      </c>
      <c r="F113" s="51" t="s">
        <v>3489</v>
      </c>
      <c r="G113" s="6" t="s">
        <v>3490</v>
      </c>
      <c r="J113" s="66">
        <v>1</v>
      </c>
    </row>
    <row r="114" spans="1:10" ht="15.4" customHeight="1" x14ac:dyDescent="0.15">
      <c r="A114" s="15">
        <v>112</v>
      </c>
      <c r="B114" s="52" t="s">
        <v>1571</v>
      </c>
      <c r="C114" s="47">
        <v>1670115383</v>
      </c>
      <c r="D114" s="6" t="s">
        <v>3491</v>
      </c>
      <c r="E114" s="6" t="s">
        <v>4121</v>
      </c>
      <c r="F114" s="51" t="s">
        <v>3492</v>
      </c>
      <c r="G114" s="6" t="s">
        <v>3156</v>
      </c>
      <c r="J114" s="66">
        <v>1</v>
      </c>
    </row>
    <row r="115" spans="1:10" ht="15.4" customHeight="1" x14ac:dyDescent="0.15">
      <c r="A115" s="15">
        <v>113</v>
      </c>
      <c r="B115" s="52" t="s">
        <v>1571</v>
      </c>
      <c r="C115" s="47">
        <v>1670115425</v>
      </c>
      <c r="D115" s="6" t="s">
        <v>3493</v>
      </c>
      <c r="E115" s="6" t="s">
        <v>4122</v>
      </c>
      <c r="F115" s="51" t="s">
        <v>3081</v>
      </c>
      <c r="G115" s="6" t="s">
        <v>3494</v>
      </c>
      <c r="J115" s="66">
        <v>1</v>
      </c>
    </row>
    <row r="116" spans="1:10" ht="15.4" customHeight="1" x14ac:dyDescent="0.15">
      <c r="A116" s="15">
        <v>114</v>
      </c>
      <c r="B116" s="52" t="s">
        <v>1571</v>
      </c>
      <c r="C116" s="47">
        <v>1670115433</v>
      </c>
      <c r="D116" s="6" t="s">
        <v>3495</v>
      </c>
      <c r="E116" s="6" t="s">
        <v>4123</v>
      </c>
      <c r="F116" s="51" t="s">
        <v>3496</v>
      </c>
      <c r="G116" s="6" t="s">
        <v>1945</v>
      </c>
      <c r="J116" s="66">
        <v>1</v>
      </c>
    </row>
    <row r="117" spans="1:10" ht="15.4" customHeight="1" x14ac:dyDescent="0.15">
      <c r="A117" s="15">
        <v>115</v>
      </c>
      <c r="B117" s="52" t="s">
        <v>1571</v>
      </c>
      <c r="C117" s="47">
        <v>1670115441</v>
      </c>
      <c r="D117" s="6" t="s">
        <v>4124</v>
      </c>
      <c r="E117" s="6" t="s">
        <v>4125</v>
      </c>
      <c r="F117" s="51" t="s">
        <v>4126</v>
      </c>
      <c r="G117" s="6" t="s">
        <v>1598</v>
      </c>
      <c r="J117" s="66">
        <v>1</v>
      </c>
    </row>
    <row r="118" spans="1:10" ht="15.4" customHeight="1" x14ac:dyDescent="0.15">
      <c r="A118" s="15">
        <v>116</v>
      </c>
      <c r="B118" s="52" t="s">
        <v>1571</v>
      </c>
      <c r="C118" s="47">
        <v>1670115490</v>
      </c>
      <c r="D118" s="6" t="s">
        <v>4127</v>
      </c>
      <c r="E118" s="6" t="s">
        <v>4128</v>
      </c>
      <c r="F118" s="51" t="s">
        <v>4129</v>
      </c>
      <c r="G118" s="6" t="s">
        <v>4130</v>
      </c>
      <c r="J118" s="66">
        <v>1</v>
      </c>
    </row>
    <row r="119" spans="1:10" ht="15.4" customHeight="1" x14ac:dyDescent="0.15">
      <c r="A119" s="15">
        <v>117</v>
      </c>
      <c r="B119" s="52" t="s">
        <v>1571</v>
      </c>
      <c r="C119" s="47">
        <v>1670115516</v>
      </c>
      <c r="D119" s="6" t="s">
        <v>4131</v>
      </c>
      <c r="E119" s="6" t="s">
        <v>4132</v>
      </c>
      <c r="F119" s="51" t="s">
        <v>4133</v>
      </c>
      <c r="G119" s="6" t="s">
        <v>4134</v>
      </c>
      <c r="J119" s="66">
        <v>1</v>
      </c>
    </row>
    <row r="120" spans="1:10" ht="15.4" customHeight="1" x14ac:dyDescent="0.15">
      <c r="A120" s="15">
        <v>118</v>
      </c>
      <c r="B120" s="52" t="s">
        <v>1571</v>
      </c>
      <c r="C120" s="47">
        <v>1670115581</v>
      </c>
      <c r="D120" s="6" t="s">
        <v>4135</v>
      </c>
      <c r="E120" s="6" t="s">
        <v>4136</v>
      </c>
      <c r="F120" s="51" t="s">
        <v>4137</v>
      </c>
      <c r="G120" s="6" t="s">
        <v>4138</v>
      </c>
      <c r="J120" s="66">
        <v>1</v>
      </c>
    </row>
    <row r="121" spans="1:10" ht="15.4" customHeight="1" x14ac:dyDescent="0.15">
      <c r="A121" s="15">
        <v>119</v>
      </c>
      <c r="B121" s="52" t="s">
        <v>1571</v>
      </c>
      <c r="C121" s="47">
        <v>1671500021</v>
      </c>
      <c r="D121" s="6" t="s">
        <v>1400</v>
      </c>
      <c r="E121" s="6" t="s">
        <v>1283</v>
      </c>
      <c r="F121" s="51" t="s">
        <v>1284</v>
      </c>
      <c r="G121" s="6" t="s">
        <v>1285</v>
      </c>
      <c r="J121" s="66">
        <v>1</v>
      </c>
    </row>
    <row r="122" spans="1:10" ht="15.4" customHeight="1" x14ac:dyDescent="0.15">
      <c r="A122" s="15">
        <v>120</v>
      </c>
      <c r="B122" s="52" t="s">
        <v>1571</v>
      </c>
      <c r="C122" s="47">
        <v>1671500054</v>
      </c>
      <c r="D122" s="6" t="s">
        <v>1279</v>
      </c>
      <c r="E122" s="6" t="s">
        <v>130</v>
      </c>
      <c r="F122" s="51" t="s">
        <v>3028</v>
      </c>
      <c r="G122" s="6" t="s">
        <v>1281</v>
      </c>
      <c r="J122" s="66">
        <v>1</v>
      </c>
    </row>
    <row r="123" spans="1:10" ht="15.4" customHeight="1" x14ac:dyDescent="0.15">
      <c r="A123" s="15">
        <v>121</v>
      </c>
      <c r="B123" s="52" t="s">
        <v>1571</v>
      </c>
      <c r="C123" s="47">
        <v>1671500062</v>
      </c>
      <c r="D123" s="6" t="s">
        <v>1401</v>
      </c>
      <c r="E123" s="6" t="s">
        <v>4139</v>
      </c>
      <c r="F123" s="51" t="s">
        <v>1402</v>
      </c>
      <c r="G123" s="6" t="s">
        <v>1403</v>
      </c>
      <c r="J123" s="66">
        <v>1</v>
      </c>
    </row>
    <row r="124" spans="1:10" ht="15.4" customHeight="1" x14ac:dyDescent="0.15">
      <c r="A124" s="15">
        <v>122</v>
      </c>
      <c r="B124" s="52" t="s">
        <v>1571</v>
      </c>
      <c r="C124" s="47">
        <v>1671500112</v>
      </c>
      <c r="D124" s="6" t="s">
        <v>1404</v>
      </c>
      <c r="E124" s="6" t="s">
        <v>2528</v>
      </c>
      <c r="F124" s="51" t="s">
        <v>1121</v>
      </c>
      <c r="G124" s="6" t="s">
        <v>1122</v>
      </c>
      <c r="J124" s="66">
        <v>1</v>
      </c>
    </row>
    <row r="125" spans="1:10" ht="15.4" customHeight="1" x14ac:dyDescent="0.15">
      <c r="A125" s="15">
        <v>123</v>
      </c>
      <c r="B125" s="52" t="s">
        <v>1571</v>
      </c>
      <c r="C125" s="47">
        <v>1671500203</v>
      </c>
      <c r="D125" s="6" t="s">
        <v>1405</v>
      </c>
      <c r="E125" s="6" t="s">
        <v>1236</v>
      </c>
      <c r="F125" s="51" t="s">
        <v>1756</v>
      </c>
      <c r="G125" s="6" t="s">
        <v>1286</v>
      </c>
      <c r="J125" s="66">
        <v>1</v>
      </c>
    </row>
    <row r="126" spans="1:10" ht="15.4" customHeight="1" x14ac:dyDescent="0.15">
      <c r="A126" s="15">
        <v>124</v>
      </c>
      <c r="B126" s="52" t="s">
        <v>1571</v>
      </c>
      <c r="C126" s="47">
        <v>1671500237</v>
      </c>
      <c r="D126" s="6" t="s">
        <v>1406</v>
      </c>
      <c r="E126" s="6" t="s">
        <v>1894</v>
      </c>
      <c r="F126" s="51" t="s">
        <v>1407</v>
      </c>
      <c r="G126" s="6" t="s">
        <v>4140</v>
      </c>
      <c r="J126" s="66">
        <v>1</v>
      </c>
    </row>
    <row r="127" spans="1:10" ht="15.4" customHeight="1" x14ac:dyDescent="0.15">
      <c r="A127" s="15">
        <v>125</v>
      </c>
      <c r="B127" s="52" t="s">
        <v>1571</v>
      </c>
      <c r="C127" s="47">
        <v>1671800017</v>
      </c>
      <c r="D127" s="6" t="s">
        <v>1439</v>
      </c>
      <c r="E127" s="6" t="s">
        <v>723</v>
      </c>
      <c r="F127" s="51" t="s">
        <v>1440</v>
      </c>
      <c r="G127" s="6" t="s">
        <v>1441</v>
      </c>
      <c r="J127" s="66">
        <v>1</v>
      </c>
    </row>
    <row r="128" spans="1:10" ht="15.4" customHeight="1" x14ac:dyDescent="0.15">
      <c r="A128" s="15">
        <v>126</v>
      </c>
      <c r="B128" s="52" t="s">
        <v>1571</v>
      </c>
      <c r="C128" s="47">
        <v>1671800173</v>
      </c>
      <c r="D128" s="6" t="s">
        <v>1442</v>
      </c>
      <c r="E128" s="6" t="s">
        <v>373</v>
      </c>
      <c r="F128" s="51" t="s">
        <v>1215</v>
      </c>
      <c r="G128" s="6" t="s">
        <v>1216</v>
      </c>
      <c r="J128" s="66">
        <v>1</v>
      </c>
    </row>
    <row r="129" spans="1:10" ht="15.4" customHeight="1" x14ac:dyDescent="0.15">
      <c r="A129" s="15">
        <v>127</v>
      </c>
      <c r="B129" s="52" t="s">
        <v>1571</v>
      </c>
      <c r="C129" s="47">
        <v>1671800181</v>
      </c>
      <c r="D129" s="6" t="s">
        <v>1757</v>
      </c>
      <c r="E129" s="6" t="s">
        <v>1214</v>
      </c>
      <c r="F129" s="51" t="s">
        <v>1758</v>
      </c>
      <c r="G129" s="6" t="s">
        <v>1210</v>
      </c>
      <c r="J129" s="66">
        <v>1</v>
      </c>
    </row>
    <row r="130" spans="1:10" ht="15.4" customHeight="1" x14ac:dyDescent="0.15">
      <c r="A130" s="15">
        <v>128</v>
      </c>
      <c r="B130" s="52" t="s">
        <v>1571</v>
      </c>
      <c r="C130" s="47">
        <v>1671800215</v>
      </c>
      <c r="D130" s="6" t="s">
        <v>1443</v>
      </c>
      <c r="E130" s="6" t="s">
        <v>1993</v>
      </c>
      <c r="F130" s="51" t="s">
        <v>1108</v>
      </c>
      <c r="G130" s="6" t="s">
        <v>1109</v>
      </c>
      <c r="J130" s="66">
        <v>1</v>
      </c>
    </row>
    <row r="131" spans="1:10" ht="15.4" customHeight="1" x14ac:dyDescent="0.15">
      <c r="A131" s="15">
        <v>129</v>
      </c>
      <c r="B131" s="52" t="s">
        <v>1571</v>
      </c>
      <c r="C131" s="47">
        <v>1671800223</v>
      </c>
      <c r="D131" s="6" t="s">
        <v>1110</v>
      </c>
      <c r="E131" s="6" t="s">
        <v>1237</v>
      </c>
      <c r="F131" s="51" t="s">
        <v>1111</v>
      </c>
      <c r="G131" s="6" t="s">
        <v>194</v>
      </c>
      <c r="J131" s="66">
        <v>1</v>
      </c>
    </row>
    <row r="132" spans="1:10" ht="15.4" customHeight="1" x14ac:dyDescent="0.15">
      <c r="A132" s="15">
        <v>130</v>
      </c>
      <c r="B132" s="52" t="s">
        <v>1571</v>
      </c>
      <c r="C132" s="47">
        <v>1671800298</v>
      </c>
      <c r="D132" s="6" t="s">
        <v>1444</v>
      </c>
      <c r="E132" s="6" t="s">
        <v>1445</v>
      </c>
      <c r="F132" s="51" t="s">
        <v>1446</v>
      </c>
      <c r="G132" s="6" t="s">
        <v>1447</v>
      </c>
      <c r="J132" s="66">
        <v>1</v>
      </c>
    </row>
    <row r="133" spans="1:10" ht="15.4" customHeight="1" x14ac:dyDescent="0.15">
      <c r="A133" s="15">
        <v>131</v>
      </c>
      <c r="B133" s="52" t="s">
        <v>1571</v>
      </c>
      <c r="C133" s="47">
        <v>1671800314</v>
      </c>
      <c r="D133" s="6" t="s">
        <v>1448</v>
      </c>
      <c r="E133" s="6" t="s">
        <v>3171</v>
      </c>
      <c r="F133" s="51" t="s">
        <v>1449</v>
      </c>
      <c r="G133" s="6" t="s">
        <v>199</v>
      </c>
      <c r="J133" s="66">
        <v>1</v>
      </c>
    </row>
    <row r="134" spans="1:10" ht="15.4" customHeight="1" x14ac:dyDescent="0.15">
      <c r="A134" s="15">
        <v>132</v>
      </c>
      <c r="B134" s="52" t="s">
        <v>1571</v>
      </c>
      <c r="C134" s="47">
        <v>1671800405</v>
      </c>
      <c r="D134" s="6" t="s">
        <v>1450</v>
      </c>
      <c r="E134" s="6" t="s">
        <v>292</v>
      </c>
      <c r="F134" s="51" t="s">
        <v>1451</v>
      </c>
      <c r="G134" s="6" t="s">
        <v>293</v>
      </c>
      <c r="J134" s="66">
        <v>1</v>
      </c>
    </row>
    <row r="135" spans="1:10" ht="15.4" customHeight="1" x14ac:dyDescent="0.15">
      <c r="A135" s="15">
        <v>133</v>
      </c>
      <c r="B135" s="52" t="s">
        <v>1571</v>
      </c>
      <c r="C135" s="47">
        <v>1671800439</v>
      </c>
      <c r="D135" s="6" t="s">
        <v>1452</v>
      </c>
      <c r="E135" s="6" t="s">
        <v>4141</v>
      </c>
      <c r="F135" s="51" t="s">
        <v>2507</v>
      </c>
      <c r="G135" s="6" t="s">
        <v>1453</v>
      </c>
      <c r="J135" s="66">
        <v>1</v>
      </c>
    </row>
    <row r="136" spans="1:10" ht="15.4" customHeight="1" x14ac:dyDescent="0.15">
      <c r="A136" s="15">
        <v>134</v>
      </c>
      <c r="B136" s="52" t="s">
        <v>1571</v>
      </c>
      <c r="C136" s="47">
        <v>1610211888</v>
      </c>
      <c r="D136" s="6" t="s">
        <v>751</v>
      </c>
      <c r="E136" s="6" t="s">
        <v>752</v>
      </c>
      <c r="F136" s="51" t="s">
        <v>1759</v>
      </c>
      <c r="G136" s="6" t="s">
        <v>753</v>
      </c>
      <c r="J136" s="66">
        <v>1</v>
      </c>
    </row>
    <row r="137" spans="1:10" ht="15.4" customHeight="1" x14ac:dyDescent="0.15">
      <c r="A137" s="15">
        <v>135</v>
      </c>
      <c r="B137" s="52" t="s">
        <v>1571</v>
      </c>
      <c r="C137" s="47">
        <v>1610213165</v>
      </c>
      <c r="D137" s="6" t="s">
        <v>736</v>
      </c>
      <c r="E137" s="6" t="s">
        <v>737</v>
      </c>
      <c r="F137" s="51" t="s">
        <v>738</v>
      </c>
      <c r="G137" s="6" t="s">
        <v>69</v>
      </c>
      <c r="J137" s="66">
        <v>1</v>
      </c>
    </row>
    <row r="138" spans="1:10" ht="15.4" customHeight="1" x14ac:dyDescent="0.15">
      <c r="A138" s="15">
        <v>136</v>
      </c>
      <c r="B138" s="52" t="s">
        <v>1571</v>
      </c>
      <c r="C138" s="47">
        <v>1650280025</v>
      </c>
      <c r="D138" s="6" t="s">
        <v>742</v>
      </c>
      <c r="E138" s="6" t="s">
        <v>374</v>
      </c>
      <c r="F138" s="51" t="s">
        <v>743</v>
      </c>
      <c r="G138" s="6" t="s">
        <v>56</v>
      </c>
      <c r="J138" s="66">
        <v>1</v>
      </c>
    </row>
    <row r="139" spans="1:10" ht="15.4" customHeight="1" x14ac:dyDescent="0.15">
      <c r="A139" s="15">
        <v>137</v>
      </c>
      <c r="B139" s="52" t="s">
        <v>1571</v>
      </c>
      <c r="C139" s="47">
        <v>1670200011</v>
      </c>
      <c r="D139" s="6" t="s">
        <v>1023</v>
      </c>
      <c r="E139" s="6" t="s">
        <v>25</v>
      </c>
      <c r="F139" s="51" t="s">
        <v>211</v>
      </c>
      <c r="G139" s="6" t="s">
        <v>957</v>
      </c>
      <c r="J139" s="66">
        <v>1</v>
      </c>
    </row>
    <row r="140" spans="1:10" ht="15.4" customHeight="1" x14ac:dyDescent="0.15">
      <c r="A140" s="15">
        <v>138</v>
      </c>
      <c r="B140" s="52" t="s">
        <v>1571</v>
      </c>
      <c r="C140" s="47">
        <v>1670200029</v>
      </c>
      <c r="D140" s="6" t="s">
        <v>212</v>
      </c>
      <c r="E140" s="6" t="s">
        <v>3440</v>
      </c>
      <c r="F140" s="51" t="s">
        <v>424</v>
      </c>
      <c r="G140" s="6" t="s">
        <v>50</v>
      </c>
      <c r="J140" s="66">
        <v>1</v>
      </c>
    </row>
    <row r="141" spans="1:10" ht="15.4" customHeight="1" x14ac:dyDescent="0.15">
      <c r="A141" s="15">
        <v>139</v>
      </c>
      <c r="B141" s="52" t="s">
        <v>1571</v>
      </c>
      <c r="C141" s="47">
        <v>1670200037</v>
      </c>
      <c r="D141" s="6" t="s">
        <v>213</v>
      </c>
      <c r="E141" s="6" t="s">
        <v>1599</v>
      </c>
      <c r="F141" s="51" t="s">
        <v>214</v>
      </c>
      <c r="G141" s="6" t="s">
        <v>950</v>
      </c>
      <c r="J141" s="66">
        <v>1</v>
      </c>
    </row>
    <row r="142" spans="1:10" ht="15.4" customHeight="1" x14ac:dyDescent="0.15">
      <c r="A142" s="15">
        <v>140</v>
      </c>
      <c r="B142" s="52" t="s">
        <v>1571</v>
      </c>
      <c r="C142" s="47">
        <v>1670200052</v>
      </c>
      <c r="D142" s="6" t="s">
        <v>215</v>
      </c>
      <c r="E142" s="6" t="s">
        <v>375</v>
      </c>
      <c r="F142" s="51" t="s">
        <v>216</v>
      </c>
      <c r="G142" s="6" t="s">
        <v>4142</v>
      </c>
      <c r="J142" s="66">
        <v>1</v>
      </c>
    </row>
    <row r="143" spans="1:10" ht="15.4" customHeight="1" x14ac:dyDescent="0.15">
      <c r="A143" s="15">
        <v>141</v>
      </c>
      <c r="B143" s="52" t="s">
        <v>1571</v>
      </c>
      <c r="C143" s="47">
        <v>1670200060</v>
      </c>
      <c r="D143" s="6" t="s">
        <v>694</v>
      </c>
      <c r="E143" s="6" t="s">
        <v>952</v>
      </c>
      <c r="F143" s="51" t="s">
        <v>953</v>
      </c>
      <c r="G143" s="6" t="s">
        <v>954</v>
      </c>
      <c r="J143" s="66">
        <v>1</v>
      </c>
    </row>
    <row r="144" spans="1:10" ht="15.4" customHeight="1" x14ac:dyDescent="0.15">
      <c r="A144" s="15">
        <v>142</v>
      </c>
      <c r="B144" s="52" t="s">
        <v>1571</v>
      </c>
      <c r="C144" s="47">
        <v>1670200086</v>
      </c>
      <c r="D144" s="6" t="s">
        <v>1600</v>
      </c>
      <c r="E144" s="6" t="s">
        <v>695</v>
      </c>
      <c r="F144" s="51" t="s">
        <v>337</v>
      </c>
      <c r="G144" s="6" t="s">
        <v>4143</v>
      </c>
      <c r="J144" s="66">
        <v>1</v>
      </c>
    </row>
    <row r="145" spans="1:10" ht="15.4" customHeight="1" x14ac:dyDescent="0.15">
      <c r="A145" s="15">
        <v>143</v>
      </c>
      <c r="B145" s="52" t="s">
        <v>1571</v>
      </c>
      <c r="C145" s="47">
        <v>1670200102</v>
      </c>
      <c r="D145" s="6" t="s">
        <v>697</v>
      </c>
      <c r="E145" s="6" t="s">
        <v>376</v>
      </c>
      <c r="F145" s="51" t="s">
        <v>698</v>
      </c>
      <c r="G145" s="6" t="s">
        <v>47</v>
      </c>
      <c r="J145" s="66">
        <v>1</v>
      </c>
    </row>
    <row r="146" spans="1:10" ht="15.4" customHeight="1" x14ac:dyDescent="0.15">
      <c r="A146" s="15">
        <v>144</v>
      </c>
      <c r="B146" s="52" t="s">
        <v>1571</v>
      </c>
      <c r="C146" s="47">
        <v>1670200110</v>
      </c>
      <c r="D146" s="6" t="s">
        <v>699</v>
      </c>
      <c r="E146" s="6" t="s">
        <v>962</v>
      </c>
      <c r="F146" s="51" t="s">
        <v>700</v>
      </c>
      <c r="G146" s="6" t="s">
        <v>964</v>
      </c>
      <c r="J146" s="66">
        <v>1</v>
      </c>
    </row>
    <row r="147" spans="1:10" ht="15.4" customHeight="1" x14ac:dyDescent="0.15">
      <c r="A147" s="15">
        <v>145</v>
      </c>
      <c r="B147" s="52" t="s">
        <v>1571</v>
      </c>
      <c r="C147" s="47">
        <v>1670200334</v>
      </c>
      <c r="D147" s="6" t="s">
        <v>701</v>
      </c>
      <c r="E147" s="6" t="s">
        <v>1246</v>
      </c>
      <c r="F147" s="51" t="s">
        <v>1760</v>
      </c>
      <c r="G147" s="6" t="s">
        <v>804</v>
      </c>
      <c r="J147" s="66">
        <v>1</v>
      </c>
    </row>
    <row r="148" spans="1:10" ht="15.4" customHeight="1" x14ac:dyDescent="0.15">
      <c r="A148" s="15">
        <v>146</v>
      </c>
      <c r="B148" s="52" t="s">
        <v>1571</v>
      </c>
      <c r="C148" s="47">
        <v>1670200466</v>
      </c>
      <c r="D148" s="6" t="s">
        <v>702</v>
      </c>
      <c r="E148" s="6" t="s">
        <v>377</v>
      </c>
      <c r="F148" s="51" t="s">
        <v>57</v>
      </c>
      <c r="G148" s="6" t="s">
        <v>58</v>
      </c>
      <c r="J148" s="66">
        <v>1</v>
      </c>
    </row>
    <row r="149" spans="1:10" ht="15.4" customHeight="1" x14ac:dyDescent="0.15">
      <c r="A149" s="15">
        <v>147</v>
      </c>
      <c r="B149" s="52" t="s">
        <v>1571</v>
      </c>
      <c r="C149" s="47">
        <v>1670200482</v>
      </c>
      <c r="D149" s="6" t="s">
        <v>703</v>
      </c>
      <c r="E149" s="6" t="s">
        <v>802</v>
      </c>
      <c r="F149" s="51" t="s">
        <v>704</v>
      </c>
      <c r="G149" s="6" t="s">
        <v>804</v>
      </c>
      <c r="J149" s="66">
        <v>1</v>
      </c>
    </row>
    <row r="150" spans="1:10" ht="15.4" customHeight="1" x14ac:dyDescent="0.15">
      <c r="A150" s="15">
        <v>148</v>
      </c>
      <c r="B150" s="52" t="s">
        <v>1571</v>
      </c>
      <c r="C150" s="47">
        <v>1670200490</v>
      </c>
      <c r="D150" s="6" t="s">
        <v>705</v>
      </c>
      <c r="E150" s="6" t="s">
        <v>800</v>
      </c>
      <c r="F150" s="51" t="s">
        <v>706</v>
      </c>
      <c r="G150" s="6" t="s">
        <v>801</v>
      </c>
      <c r="J150" s="66">
        <v>1</v>
      </c>
    </row>
    <row r="151" spans="1:10" ht="15.4" customHeight="1" x14ac:dyDescent="0.15">
      <c r="A151" s="15">
        <v>149</v>
      </c>
      <c r="B151" s="52" t="s">
        <v>1571</v>
      </c>
      <c r="C151" s="47">
        <v>1670200698</v>
      </c>
      <c r="D151" s="6" t="s">
        <v>707</v>
      </c>
      <c r="E151" s="6" t="s">
        <v>1188</v>
      </c>
      <c r="F151" s="51" t="s">
        <v>544</v>
      </c>
      <c r="G151" s="6" t="s">
        <v>545</v>
      </c>
      <c r="J151" s="66">
        <v>1</v>
      </c>
    </row>
    <row r="152" spans="1:10" ht="15.4" customHeight="1" x14ac:dyDescent="0.15">
      <c r="A152" s="15">
        <v>150</v>
      </c>
      <c r="B152" s="52" t="s">
        <v>1571</v>
      </c>
      <c r="C152" s="47">
        <v>1670200862</v>
      </c>
      <c r="D152" s="6" t="s">
        <v>708</v>
      </c>
      <c r="E152" s="6" t="s">
        <v>547</v>
      </c>
      <c r="F152" s="51" t="s">
        <v>709</v>
      </c>
      <c r="G152" s="6" t="s">
        <v>549</v>
      </c>
      <c r="J152" s="66">
        <v>1</v>
      </c>
    </row>
    <row r="153" spans="1:10" ht="15.4" customHeight="1" x14ac:dyDescent="0.15">
      <c r="A153" s="15">
        <v>151</v>
      </c>
      <c r="B153" s="52" t="s">
        <v>1571</v>
      </c>
      <c r="C153" s="47">
        <v>1670200870</v>
      </c>
      <c r="D153" s="6" t="s">
        <v>710</v>
      </c>
      <c r="E153" s="6" t="s">
        <v>1194</v>
      </c>
      <c r="F153" s="51" t="s">
        <v>1248</v>
      </c>
      <c r="G153" s="6" t="s">
        <v>946</v>
      </c>
      <c r="J153" s="66">
        <v>1</v>
      </c>
    </row>
    <row r="154" spans="1:10" ht="15.4" customHeight="1" x14ac:dyDescent="0.15">
      <c r="A154" s="15">
        <v>152</v>
      </c>
      <c r="B154" s="52" t="s">
        <v>1571</v>
      </c>
      <c r="C154" s="47">
        <v>1670201001</v>
      </c>
      <c r="D154" s="6" t="s">
        <v>965</v>
      </c>
      <c r="E154" s="6" t="s">
        <v>45</v>
      </c>
      <c r="F154" s="51" t="s">
        <v>677</v>
      </c>
      <c r="G154" s="6" t="s">
        <v>194</v>
      </c>
      <c r="J154" s="66">
        <v>1</v>
      </c>
    </row>
    <row r="155" spans="1:10" ht="15.4" customHeight="1" x14ac:dyDescent="0.15">
      <c r="A155" s="15">
        <v>153</v>
      </c>
      <c r="B155" s="52" t="s">
        <v>1571</v>
      </c>
      <c r="C155" s="47">
        <v>1670201043</v>
      </c>
      <c r="D155" s="6" t="s">
        <v>711</v>
      </c>
      <c r="E155" s="6" t="s">
        <v>4144</v>
      </c>
      <c r="F155" s="51" t="s">
        <v>637</v>
      </c>
      <c r="G155" s="6" t="s">
        <v>468</v>
      </c>
      <c r="J155" s="66">
        <v>1</v>
      </c>
    </row>
    <row r="156" spans="1:10" ht="15.4" customHeight="1" x14ac:dyDescent="0.15">
      <c r="A156" s="15">
        <v>154</v>
      </c>
      <c r="B156" s="52" t="s">
        <v>1571</v>
      </c>
      <c r="C156" s="47">
        <v>1670201076</v>
      </c>
      <c r="D156" s="6" t="s">
        <v>712</v>
      </c>
      <c r="E156" s="6" t="s">
        <v>713</v>
      </c>
      <c r="F156" s="51" t="s">
        <v>1818</v>
      </c>
      <c r="G156" s="6" t="s">
        <v>714</v>
      </c>
      <c r="J156" s="66">
        <v>1</v>
      </c>
    </row>
    <row r="157" spans="1:10" ht="15.4" customHeight="1" x14ac:dyDescent="0.15">
      <c r="A157" s="15">
        <v>155</v>
      </c>
      <c r="B157" s="52" t="s">
        <v>1571</v>
      </c>
      <c r="C157" s="47">
        <v>1670201134</v>
      </c>
      <c r="D157" s="6" t="s">
        <v>715</v>
      </c>
      <c r="E157" s="6" t="s">
        <v>958</v>
      </c>
      <c r="F157" s="51" t="s">
        <v>3029</v>
      </c>
      <c r="G157" s="6" t="s">
        <v>960</v>
      </c>
      <c r="J157" s="66">
        <v>1</v>
      </c>
    </row>
    <row r="158" spans="1:10" ht="15.4" customHeight="1" x14ac:dyDescent="0.15">
      <c r="A158" s="15">
        <v>156</v>
      </c>
      <c r="B158" s="52" t="s">
        <v>1571</v>
      </c>
      <c r="C158" s="47">
        <v>1670201209</v>
      </c>
      <c r="D158" s="6" t="s">
        <v>716</v>
      </c>
      <c r="E158" s="6" t="s">
        <v>717</v>
      </c>
      <c r="F158" s="51" t="s">
        <v>555</v>
      </c>
      <c r="G158" s="6" t="s">
        <v>1761</v>
      </c>
      <c r="J158" s="66">
        <v>1</v>
      </c>
    </row>
    <row r="159" spans="1:10" ht="15.4" customHeight="1" x14ac:dyDescent="0.15">
      <c r="A159" s="15">
        <v>157</v>
      </c>
      <c r="B159" s="52" t="s">
        <v>1571</v>
      </c>
      <c r="C159" s="47">
        <v>1670201217</v>
      </c>
      <c r="D159" s="6" t="s">
        <v>718</v>
      </c>
      <c r="E159" s="6" t="s">
        <v>4145</v>
      </c>
      <c r="F159" s="51" t="s">
        <v>553</v>
      </c>
      <c r="G159" s="6" t="s">
        <v>554</v>
      </c>
      <c r="J159" s="66">
        <v>1</v>
      </c>
    </row>
    <row r="160" spans="1:10" ht="15.4" customHeight="1" x14ac:dyDescent="0.15">
      <c r="A160" s="15">
        <v>158</v>
      </c>
      <c r="B160" s="52" t="s">
        <v>1571</v>
      </c>
      <c r="C160" s="47">
        <v>1670201324</v>
      </c>
      <c r="D160" s="6" t="s">
        <v>65</v>
      </c>
      <c r="E160" s="6" t="s">
        <v>474</v>
      </c>
      <c r="F160" s="51" t="s">
        <v>66</v>
      </c>
      <c r="G160" s="6" t="s">
        <v>545</v>
      </c>
      <c r="J160" s="66">
        <v>1</v>
      </c>
    </row>
    <row r="161" spans="1:10" ht="15.4" customHeight="1" x14ac:dyDescent="0.15">
      <c r="A161" s="15">
        <v>159</v>
      </c>
      <c r="B161" s="52" t="s">
        <v>1571</v>
      </c>
      <c r="C161" s="47">
        <v>1670201449</v>
      </c>
      <c r="D161" s="6" t="s">
        <v>67</v>
      </c>
      <c r="E161" s="6" t="s">
        <v>486</v>
      </c>
      <c r="F161" s="51" t="s">
        <v>487</v>
      </c>
      <c r="G161" s="6" t="s">
        <v>488</v>
      </c>
      <c r="J161" s="66">
        <v>1</v>
      </c>
    </row>
    <row r="162" spans="1:10" ht="15.4" customHeight="1" x14ac:dyDescent="0.15">
      <c r="A162" s="15">
        <v>160</v>
      </c>
      <c r="B162" s="52" t="s">
        <v>1571</v>
      </c>
      <c r="C162" s="47">
        <v>1670201464</v>
      </c>
      <c r="D162" s="6" t="s">
        <v>68</v>
      </c>
      <c r="E162" s="6" t="s">
        <v>482</v>
      </c>
      <c r="F162" s="51" t="s">
        <v>966</v>
      </c>
      <c r="G162" s="6" t="s">
        <v>484</v>
      </c>
      <c r="J162" s="66">
        <v>1</v>
      </c>
    </row>
    <row r="163" spans="1:10" ht="15.4" customHeight="1" x14ac:dyDescent="0.15">
      <c r="A163" s="15">
        <v>161</v>
      </c>
      <c r="B163" s="52" t="s">
        <v>1571</v>
      </c>
      <c r="C163" s="47">
        <v>1670201688</v>
      </c>
      <c r="D163" s="6" t="s">
        <v>1601</v>
      </c>
      <c r="E163" s="6" t="s">
        <v>4146</v>
      </c>
      <c r="F163" s="51" t="s">
        <v>1819</v>
      </c>
      <c r="G163" s="6" t="s">
        <v>128</v>
      </c>
      <c r="J163" s="66">
        <v>1</v>
      </c>
    </row>
    <row r="164" spans="1:10" ht="15.4" customHeight="1" x14ac:dyDescent="0.15">
      <c r="A164" s="15">
        <v>162</v>
      </c>
      <c r="B164" s="52" t="s">
        <v>1571</v>
      </c>
      <c r="C164" s="47">
        <v>1670201738</v>
      </c>
      <c r="D164" s="6" t="s">
        <v>378</v>
      </c>
      <c r="E164" s="6" t="s">
        <v>4147</v>
      </c>
      <c r="F164" s="51" t="s">
        <v>1820</v>
      </c>
      <c r="G164" s="6" t="s">
        <v>379</v>
      </c>
      <c r="J164" s="66">
        <v>1</v>
      </c>
    </row>
    <row r="165" spans="1:10" ht="15.4" customHeight="1" x14ac:dyDescent="0.15">
      <c r="A165" s="15">
        <v>163</v>
      </c>
      <c r="B165" s="52" t="s">
        <v>1571</v>
      </c>
      <c r="C165" s="47">
        <v>1670201761</v>
      </c>
      <c r="D165" s="6" t="s">
        <v>380</v>
      </c>
      <c r="E165" s="6" t="s">
        <v>381</v>
      </c>
      <c r="F165" s="51" t="s">
        <v>632</v>
      </c>
      <c r="G165" s="6" t="s">
        <v>506</v>
      </c>
      <c r="J165" s="66">
        <v>1</v>
      </c>
    </row>
    <row r="166" spans="1:10" ht="15.4" customHeight="1" x14ac:dyDescent="0.15">
      <c r="A166" s="15">
        <v>164</v>
      </c>
      <c r="B166" s="52" t="s">
        <v>1571</v>
      </c>
      <c r="C166" s="47">
        <v>1670201837</v>
      </c>
      <c r="D166" s="6" t="s">
        <v>382</v>
      </c>
      <c r="E166" s="6" t="s">
        <v>4148</v>
      </c>
      <c r="F166" s="51" t="s">
        <v>383</v>
      </c>
      <c r="G166" s="6" t="s">
        <v>384</v>
      </c>
      <c r="J166" s="66">
        <v>1</v>
      </c>
    </row>
    <row r="167" spans="1:10" ht="15.4" customHeight="1" x14ac:dyDescent="0.15">
      <c r="A167" s="15">
        <v>165</v>
      </c>
      <c r="B167" s="52" t="s">
        <v>1571</v>
      </c>
      <c r="C167" s="47">
        <v>1670201845</v>
      </c>
      <c r="D167" s="6" t="s">
        <v>385</v>
      </c>
      <c r="E167" s="6" t="s">
        <v>386</v>
      </c>
      <c r="F167" s="51" t="s">
        <v>387</v>
      </c>
      <c r="G167" s="6" t="s">
        <v>491</v>
      </c>
      <c r="J167" s="66">
        <v>1</v>
      </c>
    </row>
    <row r="168" spans="1:10" ht="15.4" customHeight="1" x14ac:dyDescent="0.15">
      <c r="A168" s="15">
        <v>166</v>
      </c>
      <c r="B168" s="52" t="s">
        <v>1571</v>
      </c>
      <c r="C168" s="47">
        <v>1670201886</v>
      </c>
      <c r="D168" s="6" t="s">
        <v>388</v>
      </c>
      <c r="E168" s="6" t="s">
        <v>4149</v>
      </c>
      <c r="F168" s="51" t="s">
        <v>389</v>
      </c>
      <c r="G168" s="6" t="s">
        <v>964</v>
      </c>
      <c r="J168" s="66">
        <v>1</v>
      </c>
    </row>
    <row r="169" spans="1:10" ht="15.4" customHeight="1" x14ac:dyDescent="0.15">
      <c r="A169" s="15">
        <v>167</v>
      </c>
      <c r="B169" s="52" t="s">
        <v>1571</v>
      </c>
      <c r="C169" s="47">
        <v>1670201969</v>
      </c>
      <c r="D169" s="6" t="s">
        <v>1687</v>
      </c>
      <c r="E169" s="6" t="s">
        <v>4023</v>
      </c>
      <c r="F169" s="51" t="s">
        <v>1688</v>
      </c>
      <c r="G169" s="6" t="s">
        <v>1687</v>
      </c>
      <c r="H169" s="51" t="s">
        <v>4058</v>
      </c>
      <c r="J169" s="66">
        <v>1</v>
      </c>
    </row>
    <row r="170" spans="1:10" ht="15.4" customHeight="1" x14ac:dyDescent="0.15">
      <c r="A170" s="15">
        <v>168</v>
      </c>
      <c r="B170" s="52" t="s">
        <v>1571</v>
      </c>
      <c r="C170" s="47">
        <v>1670201977</v>
      </c>
      <c r="D170" s="6" t="s">
        <v>390</v>
      </c>
      <c r="E170" s="6" t="s">
        <v>391</v>
      </c>
      <c r="F170" s="51" t="s">
        <v>392</v>
      </c>
      <c r="G170" s="6" t="s">
        <v>393</v>
      </c>
      <c r="J170" s="66">
        <v>1</v>
      </c>
    </row>
    <row r="171" spans="1:10" ht="15.4" customHeight="1" x14ac:dyDescent="0.15">
      <c r="A171" s="15">
        <v>169</v>
      </c>
      <c r="B171" s="52" t="s">
        <v>1571</v>
      </c>
      <c r="C171" s="47">
        <v>1670201985</v>
      </c>
      <c r="D171" s="6" t="s">
        <v>1602</v>
      </c>
      <c r="E171" s="6" t="s">
        <v>1603</v>
      </c>
      <c r="F171" s="51" t="s">
        <v>1604</v>
      </c>
      <c r="G171" s="6" t="s">
        <v>1605</v>
      </c>
      <c r="J171" s="66">
        <v>1</v>
      </c>
    </row>
    <row r="172" spans="1:10" ht="15.4" customHeight="1" x14ac:dyDescent="0.15">
      <c r="A172" s="15">
        <v>170</v>
      </c>
      <c r="B172" s="52" t="s">
        <v>1571</v>
      </c>
      <c r="C172" s="47">
        <v>1670202181</v>
      </c>
      <c r="D172" s="6" t="s">
        <v>1685</v>
      </c>
      <c r="E172" s="6" t="s">
        <v>4150</v>
      </c>
      <c r="F172" s="51" t="s">
        <v>2508</v>
      </c>
      <c r="G172" s="6" t="s">
        <v>1686</v>
      </c>
      <c r="J172" s="66">
        <v>1</v>
      </c>
    </row>
    <row r="173" spans="1:10" ht="15.4" customHeight="1" x14ac:dyDescent="0.15">
      <c r="A173" s="15">
        <v>171</v>
      </c>
      <c r="B173" s="52" t="s">
        <v>1571</v>
      </c>
      <c r="C173" s="47">
        <v>1670202223</v>
      </c>
      <c r="D173" s="6" t="s">
        <v>1763</v>
      </c>
      <c r="E173" s="6" t="s">
        <v>4151</v>
      </c>
      <c r="F173" s="51" t="s">
        <v>1764</v>
      </c>
      <c r="G173" s="6" t="s">
        <v>964</v>
      </c>
      <c r="J173" s="66">
        <v>1</v>
      </c>
    </row>
    <row r="174" spans="1:10" ht="15.4" customHeight="1" x14ac:dyDescent="0.15">
      <c r="A174" s="15">
        <v>172</v>
      </c>
      <c r="B174" s="52" t="s">
        <v>1571</v>
      </c>
      <c r="C174" s="47">
        <v>1670202231</v>
      </c>
      <c r="D174" s="6" t="s">
        <v>1765</v>
      </c>
      <c r="E174" s="6" t="s">
        <v>4152</v>
      </c>
      <c r="F174" s="51" t="s">
        <v>1720</v>
      </c>
      <c r="G174" s="6" t="s">
        <v>1766</v>
      </c>
      <c r="J174" s="66">
        <v>1</v>
      </c>
    </row>
    <row r="175" spans="1:10" ht="15.4" customHeight="1" x14ac:dyDescent="0.15">
      <c r="A175" s="15">
        <v>173</v>
      </c>
      <c r="B175" s="52" t="s">
        <v>1571</v>
      </c>
      <c r="C175" s="47">
        <v>1670202355</v>
      </c>
      <c r="D175" s="6" t="s">
        <v>1767</v>
      </c>
      <c r="E175" s="6" t="s">
        <v>4253</v>
      </c>
      <c r="F175" s="51" t="s">
        <v>1768</v>
      </c>
      <c r="G175" s="6" t="s">
        <v>545</v>
      </c>
      <c r="J175" s="66">
        <v>1</v>
      </c>
    </row>
    <row r="176" spans="1:10" ht="15.4" customHeight="1" x14ac:dyDescent="0.15">
      <c r="A176" s="15">
        <v>174</v>
      </c>
      <c r="B176" s="52" t="s">
        <v>1571</v>
      </c>
      <c r="C176" s="47">
        <v>1670202439</v>
      </c>
      <c r="D176" s="6" t="s">
        <v>1821</v>
      </c>
      <c r="E176" s="6" t="s">
        <v>4254</v>
      </c>
      <c r="F176" s="51" t="s">
        <v>1822</v>
      </c>
      <c r="G176" s="6" t="s">
        <v>1823</v>
      </c>
      <c r="J176" s="66">
        <v>1</v>
      </c>
    </row>
    <row r="177" spans="1:10" ht="15.4" customHeight="1" x14ac:dyDescent="0.15">
      <c r="A177" s="15">
        <v>175</v>
      </c>
      <c r="B177" s="52" t="s">
        <v>1571</v>
      </c>
      <c r="C177" s="47">
        <v>1670202496</v>
      </c>
      <c r="D177" s="6" t="s">
        <v>1917</v>
      </c>
      <c r="E177" s="6" t="s">
        <v>4153</v>
      </c>
      <c r="F177" s="51" t="s">
        <v>1918</v>
      </c>
      <c r="G177" s="6" t="s">
        <v>1396</v>
      </c>
      <c r="J177" s="66">
        <v>1</v>
      </c>
    </row>
    <row r="178" spans="1:10" ht="15.4" customHeight="1" x14ac:dyDescent="0.15">
      <c r="A178" s="15">
        <v>176</v>
      </c>
      <c r="B178" s="52" t="s">
        <v>1571</v>
      </c>
      <c r="C178" s="47">
        <v>1670202579</v>
      </c>
      <c r="D178" s="6" t="s">
        <v>2509</v>
      </c>
      <c r="E178" s="6" t="s">
        <v>2816</v>
      </c>
      <c r="F178" s="51" t="s">
        <v>2510</v>
      </c>
      <c r="G178" s="6" t="s">
        <v>2511</v>
      </c>
      <c r="J178" s="66">
        <v>1</v>
      </c>
    </row>
    <row r="179" spans="1:10" ht="15.4" customHeight="1" x14ac:dyDescent="0.15">
      <c r="A179" s="15">
        <v>177</v>
      </c>
      <c r="B179" s="52" t="s">
        <v>1571</v>
      </c>
      <c r="C179" s="47">
        <v>1670202678</v>
      </c>
      <c r="D179" s="6" t="s">
        <v>3172</v>
      </c>
      <c r="E179" s="6" t="s">
        <v>138</v>
      </c>
      <c r="F179" s="51" t="s">
        <v>139</v>
      </c>
      <c r="G179" s="6" t="s">
        <v>152</v>
      </c>
      <c r="J179" s="66">
        <v>1</v>
      </c>
    </row>
    <row r="180" spans="1:10" ht="15.4" customHeight="1" x14ac:dyDescent="0.15">
      <c r="A180" s="15">
        <v>178</v>
      </c>
      <c r="B180" s="52" t="s">
        <v>1571</v>
      </c>
      <c r="C180" s="47">
        <v>1670202710</v>
      </c>
      <c r="D180" s="6" t="s">
        <v>3173</v>
      </c>
      <c r="E180" s="6" t="s">
        <v>4154</v>
      </c>
      <c r="F180" s="51" t="s">
        <v>135</v>
      </c>
      <c r="G180" s="6" t="s">
        <v>2760</v>
      </c>
      <c r="J180" s="66">
        <v>1</v>
      </c>
    </row>
    <row r="181" spans="1:10" ht="15.4" customHeight="1" x14ac:dyDescent="0.15">
      <c r="A181" s="15">
        <v>179</v>
      </c>
      <c r="B181" s="52" t="s">
        <v>1571</v>
      </c>
      <c r="C181" s="47">
        <v>1670202728</v>
      </c>
      <c r="D181" s="6" t="s">
        <v>3174</v>
      </c>
      <c r="E181" s="6" t="s">
        <v>4155</v>
      </c>
      <c r="F181" s="51" t="s">
        <v>3030</v>
      </c>
      <c r="G181" s="6" t="s">
        <v>3135</v>
      </c>
      <c r="J181" s="66">
        <v>1</v>
      </c>
    </row>
    <row r="182" spans="1:10" ht="15.4" customHeight="1" x14ac:dyDescent="0.15">
      <c r="A182" s="15">
        <v>180</v>
      </c>
      <c r="B182" s="52" t="s">
        <v>1571</v>
      </c>
      <c r="C182" s="47">
        <v>1670202835</v>
      </c>
      <c r="D182" s="6" t="s">
        <v>3175</v>
      </c>
      <c r="E182" s="6" t="s">
        <v>4156</v>
      </c>
      <c r="F182" s="51" t="s">
        <v>3176</v>
      </c>
      <c r="G182" s="6" t="s">
        <v>957</v>
      </c>
      <c r="J182" s="66">
        <v>1</v>
      </c>
    </row>
    <row r="183" spans="1:10" ht="15.4" customHeight="1" x14ac:dyDescent="0.15">
      <c r="A183" s="15">
        <v>181</v>
      </c>
      <c r="B183" s="52" t="s">
        <v>1571</v>
      </c>
      <c r="C183" s="47">
        <v>1670202959</v>
      </c>
      <c r="D183" s="6" t="s">
        <v>3497</v>
      </c>
      <c r="E183" s="6" t="s">
        <v>4157</v>
      </c>
      <c r="F183" s="51" t="s">
        <v>3498</v>
      </c>
      <c r="G183" s="6" t="s">
        <v>3499</v>
      </c>
      <c r="J183" s="66">
        <v>1</v>
      </c>
    </row>
    <row r="184" spans="1:10" ht="15.4" customHeight="1" x14ac:dyDescent="0.15">
      <c r="A184" s="15">
        <v>182</v>
      </c>
      <c r="B184" s="52" t="s">
        <v>1571</v>
      </c>
      <c r="C184" s="47">
        <v>1670202975</v>
      </c>
      <c r="D184" s="6" t="s">
        <v>3500</v>
      </c>
      <c r="E184" s="6" t="s">
        <v>4158</v>
      </c>
      <c r="F184" s="51" t="s">
        <v>3501</v>
      </c>
      <c r="G184" s="6" t="s">
        <v>3502</v>
      </c>
      <c r="J184" s="66">
        <v>1</v>
      </c>
    </row>
    <row r="185" spans="1:10" ht="15.4" customHeight="1" x14ac:dyDescent="0.15">
      <c r="A185" s="15">
        <v>183</v>
      </c>
      <c r="B185" s="52" t="s">
        <v>1571</v>
      </c>
      <c r="C185" s="47">
        <v>1670202991</v>
      </c>
      <c r="D185" s="6" t="s">
        <v>4159</v>
      </c>
      <c r="E185" s="6" t="s">
        <v>4160</v>
      </c>
      <c r="F185" s="51" t="s">
        <v>4161</v>
      </c>
      <c r="G185" s="6" t="s">
        <v>4162</v>
      </c>
      <c r="J185" s="66">
        <v>1</v>
      </c>
    </row>
    <row r="186" spans="1:10" ht="15.4" customHeight="1" x14ac:dyDescent="0.15">
      <c r="A186" s="15">
        <v>184</v>
      </c>
      <c r="B186" s="52" t="s">
        <v>1571</v>
      </c>
      <c r="C186" s="47">
        <v>1670203007</v>
      </c>
      <c r="D186" s="6" t="s">
        <v>4163</v>
      </c>
      <c r="E186" s="6" t="s">
        <v>4164</v>
      </c>
      <c r="F186" s="51" t="s">
        <v>1684</v>
      </c>
      <c r="G186" s="6" t="s">
        <v>4165</v>
      </c>
      <c r="J186" s="66">
        <v>1</v>
      </c>
    </row>
    <row r="187" spans="1:10" ht="15.4" customHeight="1" x14ac:dyDescent="0.15">
      <c r="A187" s="15">
        <v>185</v>
      </c>
      <c r="B187" s="52" t="s">
        <v>1571</v>
      </c>
      <c r="C187" s="47">
        <v>1670203015</v>
      </c>
      <c r="D187" s="6" t="s">
        <v>4166</v>
      </c>
      <c r="E187" s="6" t="s">
        <v>4167</v>
      </c>
      <c r="F187" s="51" t="s">
        <v>4168</v>
      </c>
      <c r="G187" s="6" t="s">
        <v>3283</v>
      </c>
      <c r="J187" s="66">
        <v>1</v>
      </c>
    </row>
    <row r="188" spans="1:10" ht="15.4" customHeight="1" x14ac:dyDescent="0.15">
      <c r="A188" s="15">
        <v>186</v>
      </c>
      <c r="B188" s="52" t="s">
        <v>1571</v>
      </c>
      <c r="C188" s="47">
        <v>1670203031</v>
      </c>
      <c r="D188" s="6" t="s">
        <v>4169</v>
      </c>
      <c r="E188" s="6" t="s">
        <v>4170</v>
      </c>
      <c r="F188" s="51" t="s">
        <v>4171</v>
      </c>
      <c r="G188" s="6" t="s">
        <v>4172</v>
      </c>
      <c r="J188" s="66">
        <v>1</v>
      </c>
    </row>
    <row r="189" spans="1:10" ht="15.4" customHeight="1" x14ac:dyDescent="0.15">
      <c r="A189" s="15">
        <v>187</v>
      </c>
      <c r="B189" s="52" t="s">
        <v>1571</v>
      </c>
      <c r="C189" s="47">
        <v>1670203056</v>
      </c>
      <c r="D189" s="6" t="s">
        <v>4173</v>
      </c>
      <c r="E189" s="6" t="s">
        <v>4174</v>
      </c>
      <c r="F189" s="51" t="s">
        <v>4175</v>
      </c>
      <c r="G189" s="6" t="s">
        <v>4176</v>
      </c>
      <c r="J189" s="66">
        <v>1</v>
      </c>
    </row>
    <row r="190" spans="1:10" ht="15.4" customHeight="1" x14ac:dyDescent="0.15">
      <c r="A190" s="15">
        <v>188</v>
      </c>
      <c r="B190" s="52" t="s">
        <v>1571</v>
      </c>
      <c r="C190" s="47">
        <v>1672100011</v>
      </c>
      <c r="D190" s="6" t="s">
        <v>1468</v>
      </c>
      <c r="E190" s="6" t="s">
        <v>394</v>
      </c>
      <c r="F190" s="51" t="s">
        <v>1469</v>
      </c>
      <c r="G190" s="6" t="s">
        <v>1470</v>
      </c>
      <c r="J190" s="66">
        <v>1</v>
      </c>
    </row>
    <row r="191" spans="1:10" ht="15.4" customHeight="1" x14ac:dyDescent="0.15">
      <c r="A191" s="15">
        <v>189</v>
      </c>
      <c r="B191" s="52" t="s">
        <v>1571</v>
      </c>
      <c r="C191" s="47">
        <v>1672100045</v>
      </c>
      <c r="D191" s="6" t="s">
        <v>1473</v>
      </c>
      <c r="E191" s="6" t="s">
        <v>1474</v>
      </c>
      <c r="F191" s="51" t="s">
        <v>1475</v>
      </c>
      <c r="G191" s="6" t="s">
        <v>950</v>
      </c>
      <c r="J191" s="66">
        <v>1</v>
      </c>
    </row>
    <row r="192" spans="1:10" ht="15.4" customHeight="1" x14ac:dyDescent="0.15">
      <c r="A192" s="15">
        <v>190</v>
      </c>
      <c r="B192" s="52" t="s">
        <v>1571</v>
      </c>
      <c r="C192" s="47">
        <v>1672100128</v>
      </c>
      <c r="D192" s="6" t="s">
        <v>1220</v>
      </c>
      <c r="E192" s="6" t="s">
        <v>1221</v>
      </c>
      <c r="F192" s="51" t="s">
        <v>3503</v>
      </c>
      <c r="G192" s="6" t="s">
        <v>59</v>
      </c>
      <c r="J192" s="66">
        <v>1</v>
      </c>
    </row>
    <row r="193" spans="1:10" ht="15.4" customHeight="1" x14ac:dyDescent="0.15">
      <c r="A193" s="15">
        <v>191</v>
      </c>
      <c r="B193" s="52" t="s">
        <v>1571</v>
      </c>
      <c r="C193" s="47">
        <v>1610410837</v>
      </c>
      <c r="D193" s="6" t="s">
        <v>739</v>
      </c>
      <c r="E193" s="6" t="s">
        <v>395</v>
      </c>
      <c r="F193" s="51" t="s">
        <v>1509</v>
      </c>
      <c r="G193" s="6" t="s">
        <v>922</v>
      </c>
      <c r="J193" s="66">
        <v>1</v>
      </c>
    </row>
    <row r="194" spans="1:10" ht="15.4" customHeight="1" x14ac:dyDescent="0.15">
      <c r="A194" s="15">
        <v>192</v>
      </c>
      <c r="B194" s="52" t="s">
        <v>1571</v>
      </c>
      <c r="C194" s="47">
        <v>1670400017</v>
      </c>
      <c r="D194" s="6" t="s">
        <v>1296</v>
      </c>
      <c r="E194" s="6" t="s">
        <v>4177</v>
      </c>
      <c r="F194" s="51" t="s">
        <v>1297</v>
      </c>
      <c r="G194" s="6" t="s">
        <v>568</v>
      </c>
      <c r="J194" s="66">
        <v>1</v>
      </c>
    </row>
    <row r="195" spans="1:10" ht="15.4" customHeight="1" x14ac:dyDescent="0.15">
      <c r="A195" s="15">
        <v>193</v>
      </c>
      <c r="B195" s="52" t="s">
        <v>1571</v>
      </c>
      <c r="C195" s="47">
        <v>1670400033</v>
      </c>
      <c r="D195" s="6" t="s">
        <v>1298</v>
      </c>
      <c r="E195" s="6" t="s">
        <v>4178</v>
      </c>
      <c r="F195" s="51" t="s">
        <v>1299</v>
      </c>
      <c r="G195" s="6" t="s">
        <v>943</v>
      </c>
      <c r="J195" s="66">
        <v>1</v>
      </c>
    </row>
    <row r="196" spans="1:10" ht="15.4" customHeight="1" x14ac:dyDescent="0.15">
      <c r="A196" s="15">
        <v>194</v>
      </c>
      <c r="B196" s="52" t="s">
        <v>1571</v>
      </c>
      <c r="C196" s="47">
        <v>1670400132</v>
      </c>
      <c r="D196" s="6" t="s">
        <v>1300</v>
      </c>
      <c r="E196" s="6" t="s">
        <v>570</v>
      </c>
      <c r="F196" s="51" t="s">
        <v>754</v>
      </c>
      <c r="G196" s="6" t="s">
        <v>806</v>
      </c>
      <c r="J196" s="66">
        <v>1</v>
      </c>
    </row>
    <row r="197" spans="1:10" ht="15.4" customHeight="1" x14ac:dyDescent="0.15">
      <c r="A197" s="15">
        <v>195</v>
      </c>
      <c r="B197" s="52" t="s">
        <v>1571</v>
      </c>
      <c r="C197" s="47">
        <v>1670400165</v>
      </c>
      <c r="D197" s="6" t="s">
        <v>1301</v>
      </c>
      <c r="E197" s="6" t="s">
        <v>2173</v>
      </c>
      <c r="F197" s="51" t="s">
        <v>1302</v>
      </c>
      <c r="G197" s="6" t="s">
        <v>62</v>
      </c>
      <c r="J197" s="66">
        <v>1</v>
      </c>
    </row>
    <row r="198" spans="1:10" ht="15.4" customHeight="1" x14ac:dyDescent="0.15">
      <c r="A198" s="15">
        <v>196</v>
      </c>
      <c r="B198" s="52" t="s">
        <v>1571</v>
      </c>
      <c r="C198" s="47">
        <v>1670400173</v>
      </c>
      <c r="D198" s="6" t="s">
        <v>1303</v>
      </c>
      <c r="E198" s="6" t="s">
        <v>1769</v>
      </c>
      <c r="F198" s="51" t="s">
        <v>3177</v>
      </c>
      <c r="G198" s="6" t="s">
        <v>1196</v>
      </c>
      <c r="J198" s="66">
        <v>1</v>
      </c>
    </row>
    <row r="199" spans="1:10" ht="15.4" customHeight="1" x14ac:dyDescent="0.15">
      <c r="A199" s="15">
        <v>197</v>
      </c>
      <c r="B199" s="52" t="s">
        <v>1571</v>
      </c>
      <c r="C199" s="47">
        <v>1670400371</v>
      </c>
      <c r="D199" s="6" t="s">
        <v>1304</v>
      </c>
      <c r="E199" s="6" t="s">
        <v>1506</v>
      </c>
      <c r="F199" s="51" t="s">
        <v>1507</v>
      </c>
      <c r="G199" s="6" t="s">
        <v>1305</v>
      </c>
      <c r="J199" s="66">
        <v>1</v>
      </c>
    </row>
    <row r="200" spans="1:10" ht="15.4" customHeight="1" x14ac:dyDescent="0.15">
      <c r="A200" s="15">
        <v>198</v>
      </c>
      <c r="B200" s="52" t="s">
        <v>1571</v>
      </c>
      <c r="C200" s="47">
        <v>1670400488</v>
      </c>
      <c r="D200" s="6" t="s">
        <v>1306</v>
      </c>
      <c r="E200" s="6" t="s">
        <v>810</v>
      </c>
      <c r="F200" s="51" t="s">
        <v>1307</v>
      </c>
      <c r="G200" s="6" t="s">
        <v>812</v>
      </c>
      <c r="H200" s="51" t="s">
        <v>4058</v>
      </c>
      <c r="J200" s="66">
        <v>1</v>
      </c>
    </row>
    <row r="201" spans="1:10" ht="15.4" customHeight="1" x14ac:dyDescent="0.15">
      <c r="A201" s="15">
        <v>199</v>
      </c>
      <c r="B201" s="52" t="s">
        <v>1571</v>
      </c>
      <c r="C201" s="47">
        <v>1670400637</v>
      </c>
      <c r="D201" s="6" t="s">
        <v>1606</v>
      </c>
      <c r="E201" s="6" t="s">
        <v>4179</v>
      </c>
      <c r="F201" s="51" t="s">
        <v>1126</v>
      </c>
      <c r="G201" s="6" t="s">
        <v>1125</v>
      </c>
      <c r="J201" s="66">
        <v>1</v>
      </c>
    </row>
    <row r="202" spans="1:10" ht="15.4" customHeight="1" x14ac:dyDescent="0.15">
      <c r="A202" s="15">
        <v>200</v>
      </c>
      <c r="B202" s="52" t="s">
        <v>1571</v>
      </c>
      <c r="C202" s="47">
        <v>1670411113</v>
      </c>
      <c r="D202" s="6" t="s">
        <v>1510</v>
      </c>
      <c r="E202" s="6" t="s">
        <v>427</v>
      </c>
      <c r="F202" s="51" t="s">
        <v>1511</v>
      </c>
      <c r="G202" s="6" t="s">
        <v>3441</v>
      </c>
      <c r="J202" s="66">
        <v>1</v>
      </c>
    </row>
    <row r="203" spans="1:10" ht="15.4" customHeight="1" x14ac:dyDescent="0.15">
      <c r="A203" s="15">
        <v>201</v>
      </c>
      <c r="B203" s="52" t="s">
        <v>1571</v>
      </c>
      <c r="C203" s="47">
        <v>1670411121</v>
      </c>
      <c r="D203" s="6" t="s">
        <v>4180</v>
      </c>
      <c r="E203" s="6" t="s">
        <v>4181</v>
      </c>
      <c r="F203" s="51" t="s">
        <v>4182</v>
      </c>
      <c r="G203" s="6" t="s">
        <v>4183</v>
      </c>
      <c r="J203" s="66">
        <v>1</v>
      </c>
    </row>
    <row r="204" spans="1:10" ht="15.4" customHeight="1" x14ac:dyDescent="0.15">
      <c r="A204" s="15">
        <v>202</v>
      </c>
      <c r="B204" s="52" t="s">
        <v>1571</v>
      </c>
      <c r="C204" s="47">
        <v>1650580010</v>
      </c>
      <c r="D204" s="6" t="s">
        <v>522</v>
      </c>
      <c r="E204" s="6" t="s">
        <v>523</v>
      </c>
      <c r="F204" s="51" t="s">
        <v>524</v>
      </c>
      <c r="G204" s="6" t="s">
        <v>1198</v>
      </c>
      <c r="J204" s="66">
        <v>1</v>
      </c>
    </row>
    <row r="205" spans="1:10" ht="15.4" customHeight="1" x14ac:dyDescent="0.15">
      <c r="A205" s="15">
        <v>203</v>
      </c>
      <c r="B205" s="52" t="s">
        <v>1571</v>
      </c>
      <c r="C205" s="47">
        <v>1670500014</v>
      </c>
      <c r="D205" s="6" t="s">
        <v>1308</v>
      </c>
      <c r="E205" s="6" t="s">
        <v>1028</v>
      </c>
      <c r="F205" s="51" t="s">
        <v>1029</v>
      </c>
      <c r="G205" s="6" t="s">
        <v>1027</v>
      </c>
      <c r="J205" s="66">
        <v>1</v>
      </c>
    </row>
    <row r="206" spans="1:10" ht="15.4" customHeight="1" x14ac:dyDescent="0.15">
      <c r="A206" s="15">
        <v>204</v>
      </c>
      <c r="B206" s="52" t="s">
        <v>1571</v>
      </c>
      <c r="C206" s="47">
        <v>1670500022</v>
      </c>
      <c r="D206" s="6" t="s">
        <v>1309</v>
      </c>
      <c r="E206" s="6" t="s">
        <v>1343</v>
      </c>
      <c r="F206" s="51" t="s">
        <v>1310</v>
      </c>
      <c r="G206" s="6" t="s">
        <v>1345</v>
      </c>
      <c r="J206" s="66">
        <v>1</v>
      </c>
    </row>
    <row r="207" spans="1:10" ht="15.4" customHeight="1" x14ac:dyDescent="0.15">
      <c r="A207" s="15">
        <v>205</v>
      </c>
      <c r="B207" s="52" t="s">
        <v>1571</v>
      </c>
      <c r="C207" s="47">
        <v>1670500030</v>
      </c>
      <c r="D207" s="6" t="s">
        <v>1311</v>
      </c>
      <c r="E207" s="6" t="s">
        <v>396</v>
      </c>
      <c r="F207" s="51" t="s">
        <v>1267</v>
      </c>
      <c r="G207" s="6" t="s">
        <v>1345</v>
      </c>
      <c r="J207" s="66">
        <v>1</v>
      </c>
    </row>
    <row r="208" spans="1:10" ht="15.4" customHeight="1" x14ac:dyDescent="0.15">
      <c r="A208" s="15">
        <v>206</v>
      </c>
      <c r="B208" s="52" t="s">
        <v>1571</v>
      </c>
      <c r="C208" s="47">
        <v>1670500055</v>
      </c>
      <c r="D208" s="6" t="s">
        <v>1312</v>
      </c>
      <c r="E208" s="6" t="s">
        <v>1024</v>
      </c>
      <c r="F208" s="51" t="s">
        <v>1025</v>
      </c>
      <c r="G208" s="6" t="s">
        <v>1026</v>
      </c>
      <c r="J208" s="66">
        <v>1</v>
      </c>
    </row>
    <row r="209" spans="1:10" ht="15.4" customHeight="1" x14ac:dyDescent="0.15">
      <c r="A209" s="15">
        <v>207</v>
      </c>
      <c r="B209" s="52" t="s">
        <v>1571</v>
      </c>
      <c r="C209" s="47">
        <v>1670500246</v>
      </c>
      <c r="D209" s="6" t="s">
        <v>1313</v>
      </c>
      <c r="E209" s="6" t="s">
        <v>417</v>
      </c>
      <c r="F209" s="51" t="s">
        <v>1314</v>
      </c>
      <c r="G209" s="6" t="s">
        <v>813</v>
      </c>
      <c r="J209" s="66">
        <v>1</v>
      </c>
    </row>
    <row r="210" spans="1:10" ht="15.4" customHeight="1" x14ac:dyDescent="0.15">
      <c r="A210" s="15">
        <v>208</v>
      </c>
      <c r="B210" s="52" t="s">
        <v>1571</v>
      </c>
      <c r="C210" s="47">
        <v>1670500311</v>
      </c>
      <c r="D210" s="6" t="s">
        <v>1315</v>
      </c>
      <c r="E210" s="6" t="s">
        <v>3936</v>
      </c>
      <c r="F210" s="51" t="s">
        <v>1316</v>
      </c>
      <c r="G210" s="6" t="s">
        <v>1271</v>
      </c>
      <c r="J210" s="66">
        <v>1</v>
      </c>
    </row>
    <row r="211" spans="1:10" ht="15.4" customHeight="1" x14ac:dyDescent="0.15">
      <c r="A211" s="15">
        <v>209</v>
      </c>
      <c r="B211" s="52" t="s">
        <v>1571</v>
      </c>
      <c r="C211" s="47">
        <v>1670500337</v>
      </c>
      <c r="D211" s="6" t="s">
        <v>1349</v>
      </c>
      <c r="E211" s="6" t="s">
        <v>4184</v>
      </c>
      <c r="F211" s="51" t="s">
        <v>1895</v>
      </c>
      <c r="G211" s="6" t="s">
        <v>1269</v>
      </c>
      <c r="J211" s="66">
        <v>1</v>
      </c>
    </row>
    <row r="212" spans="1:10" ht="15.4" customHeight="1" x14ac:dyDescent="0.15">
      <c r="A212" s="15">
        <v>210</v>
      </c>
      <c r="B212" s="52" t="s">
        <v>1571</v>
      </c>
      <c r="C212" s="47">
        <v>1670500386</v>
      </c>
      <c r="D212" s="6" t="s">
        <v>240</v>
      </c>
      <c r="E212" s="6" t="s">
        <v>241</v>
      </c>
      <c r="F212" s="51" t="s">
        <v>1199</v>
      </c>
      <c r="G212" s="6" t="s">
        <v>58</v>
      </c>
      <c r="J212" s="66">
        <v>1</v>
      </c>
    </row>
    <row r="213" spans="1:10" ht="15.4" customHeight="1" x14ac:dyDescent="0.15">
      <c r="A213" s="15">
        <v>211</v>
      </c>
      <c r="B213" s="52" t="s">
        <v>1571</v>
      </c>
      <c r="C213" s="47">
        <v>1670500402</v>
      </c>
      <c r="D213" s="6" t="s">
        <v>1770</v>
      </c>
      <c r="E213" s="6" t="s">
        <v>226</v>
      </c>
      <c r="F213" s="51" t="s">
        <v>1771</v>
      </c>
      <c r="G213" s="6" t="s">
        <v>954</v>
      </c>
      <c r="J213" s="66">
        <v>1</v>
      </c>
    </row>
    <row r="214" spans="1:10" ht="15.4" customHeight="1" x14ac:dyDescent="0.15">
      <c r="A214" s="15">
        <v>212</v>
      </c>
      <c r="B214" s="52" t="s">
        <v>1571</v>
      </c>
      <c r="C214" s="47">
        <v>1670500543</v>
      </c>
      <c r="D214" s="6" t="s">
        <v>397</v>
      </c>
      <c r="E214" s="6" t="s">
        <v>2043</v>
      </c>
      <c r="F214" s="51" t="s">
        <v>398</v>
      </c>
      <c r="G214" s="6" t="s">
        <v>399</v>
      </c>
      <c r="J214" s="66">
        <v>1</v>
      </c>
    </row>
    <row r="215" spans="1:10" ht="15.4" customHeight="1" x14ac:dyDescent="0.15">
      <c r="A215" s="15">
        <v>213</v>
      </c>
      <c r="B215" s="52" t="s">
        <v>1571</v>
      </c>
      <c r="C215" s="47">
        <v>1670500626</v>
      </c>
      <c r="D215" s="6" t="s">
        <v>1607</v>
      </c>
      <c r="E215" s="6" t="s">
        <v>1608</v>
      </c>
      <c r="F215" s="51" t="s">
        <v>1609</v>
      </c>
      <c r="G215" s="6" t="s">
        <v>1610</v>
      </c>
      <c r="J215" s="66">
        <v>1</v>
      </c>
    </row>
    <row r="216" spans="1:10" ht="15.4" customHeight="1" x14ac:dyDescent="0.15">
      <c r="A216" s="15">
        <v>214</v>
      </c>
      <c r="B216" s="52" t="s">
        <v>1571</v>
      </c>
      <c r="C216" s="47">
        <v>1670500741</v>
      </c>
      <c r="D216" s="6" t="s">
        <v>1772</v>
      </c>
      <c r="E216" s="6" t="s">
        <v>1773</v>
      </c>
      <c r="F216" s="51" t="s">
        <v>1774</v>
      </c>
      <c r="G216" s="6" t="s">
        <v>1775</v>
      </c>
      <c r="J216" s="66">
        <v>1</v>
      </c>
    </row>
    <row r="217" spans="1:10" ht="15.4" customHeight="1" x14ac:dyDescent="0.15">
      <c r="A217" s="15">
        <v>215</v>
      </c>
      <c r="B217" s="52" t="s">
        <v>1571</v>
      </c>
      <c r="C217" s="47">
        <v>1670500782</v>
      </c>
      <c r="D217" s="6" t="s">
        <v>1896</v>
      </c>
      <c r="E217" s="6" t="s">
        <v>1897</v>
      </c>
      <c r="F217" s="51" t="s">
        <v>1702</v>
      </c>
      <c r="G217" s="6" t="s">
        <v>1703</v>
      </c>
      <c r="J217" s="66">
        <v>1</v>
      </c>
    </row>
    <row r="218" spans="1:10" ht="15.4" customHeight="1" x14ac:dyDescent="0.15">
      <c r="A218" s="15">
        <v>216</v>
      </c>
      <c r="B218" s="52" t="s">
        <v>1571</v>
      </c>
      <c r="C218" s="47">
        <v>1670500808</v>
      </c>
      <c r="D218" s="6" t="s">
        <v>2512</v>
      </c>
      <c r="E218" s="6" t="s">
        <v>4185</v>
      </c>
      <c r="F218" s="51" t="s">
        <v>2513</v>
      </c>
      <c r="G218" s="6" t="s">
        <v>2514</v>
      </c>
      <c r="J218" s="66">
        <v>1</v>
      </c>
    </row>
    <row r="219" spans="1:10" ht="15.4" customHeight="1" x14ac:dyDescent="0.15">
      <c r="A219" s="15">
        <v>217</v>
      </c>
      <c r="B219" s="52" t="s">
        <v>1571</v>
      </c>
      <c r="C219" s="47">
        <v>1670500840</v>
      </c>
      <c r="D219" s="6" t="s">
        <v>3178</v>
      </c>
      <c r="E219" s="6" t="s">
        <v>4186</v>
      </c>
      <c r="F219" s="51" t="s">
        <v>1842</v>
      </c>
      <c r="G219" s="6" t="s">
        <v>224</v>
      </c>
      <c r="J219" s="66">
        <v>1</v>
      </c>
    </row>
    <row r="220" spans="1:10" ht="15.4" customHeight="1" x14ac:dyDescent="0.15">
      <c r="A220" s="15">
        <v>218</v>
      </c>
      <c r="B220" s="52" t="s">
        <v>1571</v>
      </c>
      <c r="C220" s="47">
        <v>1670500865</v>
      </c>
      <c r="D220" s="6" t="s">
        <v>4187</v>
      </c>
      <c r="E220" s="6" t="s">
        <v>3640</v>
      </c>
      <c r="F220" s="51" t="s">
        <v>4188</v>
      </c>
      <c r="G220" s="6" t="s">
        <v>3714</v>
      </c>
      <c r="J220" s="66">
        <v>1</v>
      </c>
    </row>
    <row r="221" spans="1:10" ht="15.4" customHeight="1" x14ac:dyDescent="0.15">
      <c r="A221" s="15">
        <v>219</v>
      </c>
      <c r="B221" s="52" t="s">
        <v>1571</v>
      </c>
      <c r="C221" s="47">
        <v>1680500012</v>
      </c>
      <c r="D221" s="6" t="s">
        <v>448</v>
      </c>
      <c r="E221" s="6" t="s">
        <v>4189</v>
      </c>
      <c r="F221" s="51" t="s">
        <v>449</v>
      </c>
      <c r="G221" s="6" t="s">
        <v>448</v>
      </c>
      <c r="H221" s="51" t="s">
        <v>4058</v>
      </c>
      <c r="J221" s="66">
        <v>1</v>
      </c>
    </row>
    <row r="222" spans="1:10" ht="15.4" customHeight="1" x14ac:dyDescent="0.15">
      <c r="A222" s="15">
        <v>220</v>
      </c>
      <c r="B222" s="52" t="s">
        <v>1571</v>
      </c>
      <c r="C222" s="47">
        <v>1670600012</v>
      </c>
      <c r="D222" s="6" t="s">
        <v>242</v>
      </c>
      <c r="E222" s="6" t="s">
        <v>400</v>
      </c>
      <c r="F222" s="51" t="s">
        <v>243</v>
      </c>
      <c r="G222" s="6" t="s">
        <v>1274</v>
      </c>
      <c r="J222" s="66">
        <v>1</v>
      </c>
    </row>
    <row r="223" spans="1:10" ht="15.4" customHeight="1" x14ac:dyDescent="0.15">
      <c r="A223" s="15">
        <v>221</v>
      </c>
      <c r="B223" s="52" t="s">
        <v>1571</v>
      </c>
      <c r="C223" s="47">
        <v>1670600020</v>
      </c>
      <c r="D223" s="6" t="s">
        <v>244</v>
      </c>
      <c r="E223" s="6" t="s">
        <v>1776</v>
      </c>
      <c r="F223" s="51" t="s">
        <v>245</v>
      </c>
      <c r="G223" s="6" t="s">
        <v>1037</v>
      </c>
      <c r="J223" s="66">
        <v>1</v>
      </c>
    </row>
    <row r="224" spans="1:10" ht="15.4" customHeight="1" x14ac:dyDescent="0.15">
      <c r="A224" s="15">
        <v>222</v>
      </c>
      <c r="B224" s="52" t="s">
        <v>1571</v>
      </c>
      <c r="C224" s="47">
        <v>1670600061</v>
      </c>
      <c r="D224" s="6" t="s">
        <v>246</v>
      </c>
      <c r="E224" s="6" t="s">
        <v>247</v>
      </c>
      <c r="F224" s="51" t="s">
        <v>248</v>
      </c>
      <c r="G224" s="6" t="s">
        <v>1200</v>
      </c>
      <c r="J224" s="66">
        <v>1</v>
      </c>
    </row>
    <row r="225" spans="1:10" ht="15.4" customHeight="1" x14ac:dyDescent="0.15">
      <c r="A225" s="15">
        <v>223</v>
      </c>
      <c r="B225" s="52" t="s">
        <v>1571</v>
      </c>
      <c r="C225" s="47">
        <v>1670600137</v>
      </c>
      <c r="D225" s="6" t="s">
        <v>249</v>
      </c>
      <c r="E225" s="6" t="s">
        <v>236</v>
      </c>
      <c r="F225" s="51" t="s">
        <v>250</v>
      </c>
      <c r="G225" s="6" t="s">
        <v>238</v>
      </c>
      <c r="J225" s="66">
        <v>1</v>
      </c>
    </row>
    <row r="226" spans="1:10" ht="15.4" customHeight="1" x14ac:dyDescent="0.15">
      <c r="A226" s="15">
        <v>224</v>
      </c>
      <c r="B226" s="52" t="s">
        <v>1571</v>
      </c>
      <c r="C226" s="47">
        <v>1670600202</v>
      </c>
      <c r="D226" s="6" t="s">
        <v>251</v>
      </c>
      <c r="E226" s="6" t="s">
        <v>1142</v>
      </c>
      <c r="F226" s="51" t="s">
        <v>1143</v>
      </c>
      <c r="G226" s="6" t="s">
        <v>1144</v>
      </c>
      <c r="J226" s="66">
        <v>1</v>
      </c>
    </row>
    <row r="227" spans="1:10" ht="15.4" customHeight="1" x14ac:dyDescent="0.15">
      <c r="A227" s="15">
        <v>225</v>
      </c>
      <c r="B227" s="52" t="s">
        <v>1571</v>
      </c>
      <c r="C227" s="47">
        <v>1670600285</v>
      </c>
      <c r="D227" s="6" t="s">
        <v>1038</v>
      </c>
      <c r="E227" s="6" t="s">
        <v>3442</v>
      </c>
      <c r="F227" s="51" t="s">
        <v>1039</v>
      </c>
      <c r="G227" s="6" t="s">
        <v>946</v>
      </c>
      <c r="J227" s="66">
        <v>1</v>
      </c>
    </row>
    <row r="228" spans="1:10" ht="15.4" customHeight="1" x14ac:dyDescent="0.15">
      <c r="A228" s="15">
        <v>226</v>
      </c>
      <c r="B228" s="52" t="s">
        <v>1571</v>
      </c>
      <c r="C228" s="47">
        <v>1670600418</v>
      </c>
      <c r="D228" s="6" t="s">
        <v>1689</v>
      </c>
      <c r="E228" s="6" t="s">
        <v>3443</v>
      </c>
      <c r="F228" s="51" t="s">
        <v>1690</v>
      </c>
      <c r="G228" s="6" t="s">
        <v>1691</v>
      </c>
      <c r="J228" s="66">
        <v>1</v>
      </c>
    </row>
    <row r="229" spans="1:10" ht="15.4" customHeight="1" x14ac:dyDescent="0.15">
      <c r="A229" s="15">
        <v>227</v>
      </c>
      <c r="B229" s="52" t="s">
        <v>1571</v>
      </c>
      <c r="C229" s="47">
        <v>1670600483</v>
      </c>
      <c r="D229" s="6" t="s">
        <v>3444</v>
      </c>
      <c r="E229" s="6" t="s">
        <v>4190</v>
      </c>
      <c r="F229" s="51" t="s">
        <v>3031</v>
      </c>
      <c r="G229" s="6" t="s">
        <v>3179</v>
      </c>
      <c r="J229" s="66">
        <v>1</v>
      </c>
    </row>
    <row r="230" spans="1:10" ht="15.4" customHeight="1" x14ac:dyDescent="0.15">
      <c r="A230" s="15">
        <v>228</v>
      </c>
      <c r="B230" s="52" t="s">
        <v>1571</v>
      </c>
      <c r="C230" s="47">
        <v>1670600558</v>
      </c>
      <c r="D230" s="6" t="s">
        <v>4191</v>
      </c>
      <c r="E230" s="6" t="s">
        <v>4192</v>
      </c>
      <c r="F230" s="51" t="s">
        <v>4193</v>
      </c>
      <c r="G230" s="6" t="s">
        <v>4194</v>
      </c>
      <c r="J230" s="66">
        <v>1</v>
      </c>
    </row>
    <row r="231" spans="1:10" ht="15.4" customHeight="1" x14ac:dyDescent="0.15">
      <c r="A231" s="15">
        <v>229</v>
      </c>
      <c r="B231" s="52" t="s">
        <v>1571</v>
      </c>
      <c r="C231" s="47">
        <v>1610710012</v>
      </c>
      <c r="D231" s="6" t="s">
        <v>740</v>
      </c>
      <c r="E231" s="6" t="s">
        <v>741</v>
      </c>
      <c r="F231" s="51" t="s">
        <v>1611</v>
      </c>
      <c r="G231" s="6" t="s">
        <v>1154</v>
      </c>
      <c r="J231" s="66">
        <v>1</v>
      </c>
    </row>
    <row r="232" spans="1:10" ht="15.4" customHeight="1" x14ac:dyDescent="0.15">
      <c r="A232" s="15">
        <v>230</v>
      </c>
      <c r="B232" s="52" t="s">
        <v>1571</v>
      </c>
      <c r="C232" s="47">
        <v>1670700028</v>
      </c>
      <c r="D232" s="6" t="s">
        <v>252</v>
      </c>
      <c r="E232" s="6" t="s">
        <v>253</v>
      </c>
      <c r="F232" s="51" t="s">
        <v>1612</v>
      </c>
      <c r="G232" s="6" t="s">
        <v>1042</v>
      </c>
      <c r="J232" s="66">
        <v>1</v>
      </c>
    </row>
    <row r="233" spans="1:10" ht="15.4" customHeight="1" x14ac:dyDescent="0.15">
      <c r="A233" s="15">
        <v>231</v>
      </c>
      <c r="B233" s="52" t="s">
        <v>1571</v>
      </c>
      <c r="C233" s="47">
        <v>1670700135</v>
      </c>
      <c r="D233" s="6" t="s">
        <v>254</v>
      </c>
      <c r="E233" s="6" t="s">
        <v>1160</v>
      </c>
      <c r="F233" s="51" t="s">
        <v>255</v>
      </c>
      <c r="G233" s="6" t="s">
        <v>1158</v>
      </c>
      <c r="J233" s="66">
        <v>1</v>
      </c>
    </row>
    <row r="234" spans="1:10" ht="15.4" customHeight="1" x14ac:dyDescent="0.15">
      <c r="A234" s="15">
        <v>232</v>
      </c>
      <c r="B234" s="52" t="s">
        <v>1571</v>
      </c>
      <c r="C234" s="47">
        <v>1670700143</v>
      </c>
      <c r="D234" s="6" t="s">
        <v>755</v>
      </c>
      <c r="E234" s="6" t="s">
        <v>401</v>
      </c>
      <c r="F234" s="51" t="s">
        <v>756</v>
      </c>
      <c r="G234" s="6" t="s">
        <v>755</v>
      </c>
      <c r="J234" s="66">
        <v>1</v>
      </c>
    </row>
    <row r="235" spans="1:10" ht="15.4" customHeight="1" x14ac:dyDescent="0.15">
      <c r="A235" s="15">
        <v>233</v>
      </c>
      <c r="B235" s="52" t="s">
        <v>1571</v>
      </c>
      <c r="C235" s="47">
        <v>1670700192</v>
      </c>
      <c r="D235" s="6" t="s">
        <v>4195</v>
      </c>
      <c r="E235" s="6" t="s">
        <v>585</v>
      </c>
      <c r="F235" s="51" t="s">
        <v>757</v>
      </c>
      <c r="G235" s="6" t="s">
        <v>758</v>
      </c>
      <c r="J235" s="66">
        <v>1</v>
      </c>
    </row>
    <row r="236" spans="1:10" ht="15.4" customHeight="1" x14ac:dyDescent="0.15">
      <c r="A236" s="15">
        <v>234</v>
      </c>
      <c r="B236" s="52" t="s">
        <v>1571</v>
      </c>
      <c r="C236" s="47">
        <v>1670700259</v>
      </c>
      <c r="D236" s="6" t="s">
        <v>4196</v>
      </c>
      <c r="E236" s="6" t="s">
        <v>4197</v>
      </c>
      <c r="F236" s="51" t="s">
        <v>256</v>
      </c>
      <c r="G236" s="6" t="s">
        <v>39</v>
      </c>
      <c r="J236" s="66">
        <v>1</v>
      </c>
    </row>
    <row r="237" spans="1:10" ht="15.4" customHeight="1" x14ac:dyDescent="0.15">
      <c r="A237" s="15">
        <v>235</v>
      </c>
      <c r="B237" s="52" t="s">
        <v>1571</v>
      </c>
      <c r="C237" s="47">
        <v>1670700275</v>
      </c>
      <c r="D237" s="6" t="s">
        <v>257</v>
      </c>
      <c r="E237" s="6" t="s">
        <v>402</v>
      </c>
      <c r="F237" s="51" t="s">
        <v>258</v>
      </c>
      <c r="G237" s="6" t="s">
        <v>2044</v>
      </c>
      <c r="J237" s="66">
        <v>1</v>
      </c>
    </row>
    <row r="238" spans="1:10" ht="15.4" customHeight="1" x14ac:dyDescent="0.15">
      <c r="A238" s="15">
        <v>236</v>
      </c>
      <c r="B238" s="52" t="s">
        <v>1571</v>
      </c>
      <c r="C238" s="47">
        <v>1670700333</v>
      </c>
      <c r="D238" s="6" t="s">
        <v>586</v>
      </c>
      <c r="E238" s="6" t="s">
        <v>587</v>
      </c>
      <c r="F238" s="51" t="s">
        <v>588</v>
      </c>
      <c r="G238" s="6" t="s">
        <v>589</v>
      </c>
      <c r="J238" s="66">
        <v>1</v>
      </c>
    </row>
    <row r="239" spans="1:10" ht="15.4" customHeight="1" x14ac:dyDescent="0.15">
      <c r="A239" s="15">
        <v>237</v>
      </c>
      <c r="B239" s="52" t="s">
        <v>1571</v>
      </c>
      <c r="C239" s="47">
        <v>1670700366</v>
      </c>
      <c r="D239" s="6" t="s">
        <v>403</v>
      </c>
      <c r="E239" s="6" t="s">
        <v>4198</v>
      </c>
      <c r="F239" s="51" t="s">
        <v>90</v>
      </c>
      <c r="G239" s="6" t="s">
        <v>1106</v>
      </c>
      <c r="J239" s="66">
        <v>1</v>
      </c>
    </row>
    <row r="240" spans="1:10" ht="15.4" customHeight="1" x14ac:dyDescent="0.15">
      <c r="A240" s="15">
        <v>238</v>
      </c>
      <c r="B240" s="52" t="s">
        <v>1571</v>
      </c>
      <c r="C240" s="47">
        <v>1670700416</v>
      </c>
      <c r="D240" s="6" t="s">
        <v>1613</v>
      </c>
      <c r="E240" s="6" t="s">
        <v>1614</v>
      </c>
      <c r="F240" s="51" t="s">
        <v>1615</v>
      </c>
      <c r="G240" s="6" t="s">
        <v>1158</v>
      </c>
      <c r="J240" s="66">
        <v>1</v>
      </c>
    </row>
    <row r="241" spans="1:10" ht="15.4" customHeight="1" x14ac:dyDescent="0.15">
      <c r="A241" s="15">
        <v>239</v>
      </c>
      <c r="B241" s="52" t="s">
        <v>1571</v>
      </c>
      <c r="C241" s="47">
        <v>1670700499</v>
      </c>
      <c r="D241" s="6" t="s">
        <v>1777</v>
      </c>
      <c r="E241" s="6" t="s">
        <v>4199</v>
      </c>
      <c r="F241" s="51" t="s">
        <v>1824</v>
      </c>
      <c r="G241" s="6" t="s">
        <v>693</v>
      </c>
      <c r="J241" s="66">
        <v>1</v>
      </c>
    </row>
    <row r="242" spans="1:10" ht="15.4" customHeight="1" x14ac:dyDescent="0.15">
      <c r="A242" s="15">
        <v>240</v>
      </c>
      <c r="B242" s="52" t="s">
        <v>1571</v>
      </c>
      <c r="C242" s="47">
        <v>1670700564</v>
      </c>
      <c r="D242" s="6" t="s">
        <v>1914</v>
      </c>
      <c r="E242" s="6" t="s">
        <v>4200</v>
      </c>
      <c r="F242" s="51" t="s">
        <v>1915</v>
      </c>
      <c r="G242" s="6" t="s">
        <v>1916</v>
      </c>
      <c r="J242" s="66">
        <v>1</v>
      </c>
    </row>
    <row r="243" spans="1:10" ht="15.4" customHeight="1" x14ac:dyDescent="0.15">
      <c r="A243" s="15">
        <v>241</v>
      </c>
      <c r="B243" s="52" t="s">
        <v>1571</v>
      </c>
      <c r="C243" s="47">
        <v>1670700572</v>
      </c>
      <c r="D243" s="6" t="s">
        <v>3180</v>
      </c>
      <c r="E243" s="6" t="s">
        <v>4201</v>
      </c>
      <c r="F243" s="51" t="s">
        <v>3181</v>
      </c>
      <c r="G243" s="6" t="s">
        <v>3182</v>
      </c>
      <c r="J243" s="66">
        <v>1</v>
      </c>
    </row>
    <row r="244" spans="1:10" ht="15.4" customHeight="1" x14ac:dyDescent="0.15">
      <c r="A244" s="15">
        <v>242</v>
      </c>
      <c r="B244" s="52" t="s">
        <v>1571</v>
      </c>
      <c r="C244" s="47">
        <v>1671700027</v>
      </c>
      <c r="D244" s="6" t="s">
        <v>1426</v>
      </c>
      <c r="E244" s="6" t="s">
        <v>2515</v>
      </c>
      <c r="F244" s="51" t="s">
        <v>1427</v>
      </c>
      <c r="G244" s="6" t="s">
        <v>1100</v>
      </c>
      <c r="J244" s="66">
        <v>1</v>
      </c>
    </row>
    <row r="245" spans="1:10" ht="15.4" customHeight="1" x14ac:dyDescent="0.15">
      <c r="A245" s="15">
        <v>243</v>
      </c>
      <c r="B245" s="52" t="s">
        <v>1571</v>
      </c>
      <c r="C245" s="47">
        <v>1671700605</v>
      </c>
      <c r="D245" s="6" t="s">
        <v>2045</v>
      </c>
      <c r="E245" s="6" t="s">
        <v>4202</v>
      </c>
      <c r="F245" s="51" t="s">
        <v>2046</v>
      </c>
      <c r="G245" s="6" t="s">
        <v>2047</v>
      </c>
      <c r="J245" s="66">
        <v>1</v>
      </c>
    </row>
    <row r="246" spans="1:10" ht="15.4" customHeight="1" x14ac:dyDescent="0.15">
      <c r="A246" s="15">
        <v>244</v>
      </c>
      <c r="B246" s="52" t="s">
        <v>1571</v>
      </c>
      <c r="C246" s="47">
        <v>1671700647</v>
      </c>
      <c r="D246" s="6" t="s">
        <v>2525</v>
      </c>
      <c r="E246" s="6" t="s">
        <v>4203</v>
      </c>
      <c r="F246" s="51" t="s">
        <v>3183</v>
      </c>
      <c r="G246" s="6" t="s">
        <v>3184</v>
      </c>
      <c r="J246" s="66">
        <v>1</v>
      </c>
    </row>
    <row r="247" spans="1:10" ht="15.4" customHeight="1" x14ac:dyDescent="0.15">
      <c r="A247" s="15">
        <v>245</v>
      </c>
      <c r="B247" s="52" t="s">
        <v>1571</v>
      </c>
      <c r="C247" s="47">
        <v>1670800018</v>
      </c>
      <c r="D247" s="6" t="s">
        <v>1043</v>
      </c>
      <c r="E247" s="6" t="s">
        <v>2028</v>
      </c>
      <c r="F247" s="51" t="s">
        <v>1044</v>
      </c>
      <c r="G247" s="6" t="s">
        <v>1323</v>
      </c>
      <c r="H247" s="51" t="s">
        <v>4058</v>
      </c>
      <c r="J247" s="66">
        <v>1</v>
      </c>
    </row>
    <row r="248" spans="1:10" ht="15.4" customHeight="1" x14ac:dyDescent="0.15">
      <c r="A248" s="15">
        <v>246</v>
      </c>
      <c r="B248" s="52" t="s">
        <v>1571</v>
      </c>
      <c r="C248" s="47">
        <v>1670800067</v>
      </c>
      <c r="D248" s="6" t="s">
        <v>259</v>
      </c>
      <c r="E248" s="6" t="s">
        <v>404</v>
      </c>
      <c r="F248" s="51" t="s">
        <v>3445</v>
      </c>
      <c r="G248" s="6" t="s">
        <v>1047</v>
      </c>
      <c r="J248" s="66">
        <v>1</v>
      </c>
    </row>
    <row r="249" spans="1:10" ht="15.4" customHeight="1" x14ac:dyDescent="0.15">
      <c r="A249" s="15">
        <v>247</v>
      </c>
      <c r="B249" s="52" t="s">
        <v>1571</v>
      </c>
      <c r="C249" s="47">
        <v>1670800083</v>
      </c>
      <c r="D249" s="6" t="s">
        <v>260</v>
      </c>
      <c r="E249" s="6" t="s">
        <v>27</v>
      </c>
      <c r="F249" s="51" t="s">
        <v>1616</v>
      </c>
      <c r="G249" s="6" t="s">
        <v>93</v>
      </c>
      <c r="J249" s="66">
        <v>1</v>
      </c>
    </row>
    <row r="250" spans="1:10" ht="15.4" customHeight="1" x14ac:dyDescent="0.15">
      <c r="A250" s="15">
        <v>248</v>
      </c>
      <c r="B250" s="52" t="s">
        <v>1571</v>
      </c>
      <c r="C250" s="47">
        <v>1670800125</v>
      </c>
      <c r="D250" s="6" t="s">
        <v>261</v>
      </c>
      <c r="E250" s="6" t="s">
        <v>760</v>
      </c>
      <c r="F250" s="51" t="s">
        <v>761</v>
      </c>
      <c r="G250" s="6" t="s">
        <v>762</v>
      </c>
      <c r="J250" s="66">
        <v>1</v>
      </c>
    </row>
    <row r="251" spans="1:10" ht="15.4" customHeight="1" x14ac:dyDescent="0.15">
      <c r="A251" s="15">
        <v>249</v>
      </c>
      <c r="B251" s="52" t="s">
        <v>1571</v>
      </c>
      <c r="C251" s="47">
        <v>1670800133</v>
      </c>
      <c r="D251" s="6" t="s">
        <v>262</v>
      </c>
      <c r="E251" s="6" t="s">
        <v>405</v>
      </c>
      <c r="F251" s="51" t="s">
        <v>263</v>
      </c>
      <c r="G251" s="6" t="s">
        <v>3446</v>
      </c>
      <c r="J251" s="66">
        <v>1</v>
      </c>
    </row>
    <row r="252" spans="1:10" ht="15.4" customHeight="1" x14ac:dyDescent="0.15">
      <c r="A252" s="15">
        <v>250</v>
      </c>
      <c r="B252" s="52" t="s">
        <v>1571</v>
      </c>
      <c r="C252" s="47">
        <v>1670800208</v>
      </c>
      <c r="D252" s="6" t="s">
        <v>264</v>
      </c>
      <c r="E252" s="6" t="s">
        <v>406</v>
      </c>
      <c r="F252" s="51" t="s">
        <v>1203</v>
      </c>
      <c r="G252" s="6" t="s">
        <v>1204</v>
      </c>
      <c r="J252" s="66">
        <v>1</v>
      </c>
    </row>
    <row r="253" spans="1:10" ht="15.4" customHeight="1" x14ac:dyDescent="0.15">
      <c r="A253" s="15">
        <v>251</v>
      </c>
      <c r="B253" s="52" t="s">
        <v>1571</v>
      </c>
      <c r="C253" s="47">
        <v>1670800224</v>
      </c>
      <c r="D253" s="6" t="s">
        <v>1048</v>
      </c>
      <c r="E253" s="6" t="s">
        <v>407</v>
      </c>
      <c r="F253" s="51" t="s">
        <v>1049</v>
      </c>
      <c r="G253" s="6" t="s">
        <v>194</v>
      </c>
      <c r="J253" s="66">
        <v>1</v>
      </c>
    </row>
    <row r="254" spans="1:10" ht="15.4" customHeight="1" x14ac:dyDescent="0.15">
      <c r="A254" s="15">
        <v>252</v>
      </c>
      <c r="B254" s="52" t="s">
        <v>1571</v>
      </c>
      <c r="C254" s="47">
        <v>1670800372</v>
      </c>
      <c r="D254" s="6" t="s">
        <v>265</v>
      </c>
      <c r="E254" s="6" t="s">
        <v>4204</v>
      </c>
      <c r="F254" s="51" t="s">
        <v>850</v>
      </c>
      <c r="G254" s="6" t="s">
        <v>851</v>
      </c>
      <c r="J254" s="66">
        <v>1</v>
      </c>
    </row>
    <row r="255" spans="1:10" ht="15.4" customHeight="1" x14ac:dyDescent="0.15">
      <c r="A255" s="15">
        <v>253</v>
      </c>
      <c r="B255" s="52" t="s">
        <v>1571</v>
      </c>
      <c r="C255" s="47">
        <v>1670800653</v>
      </c>
      <c r="D255" s="6" t="s">
        <v>1617</v>
      </c>
      <c r="E255" s="6" t="s">
        <v>4255</v>
      </c>
      <c r="F255" s="51" t="s">
        <v>1618</v>
      </c>
      <c r="G255" s="6" t="s">
        <v>1619</v>
      </c>
      <c r="J255" s="66">
        <v>1</v>
      </c>
    </row>
    <row r="256" spans="1:10" ht="15.4" customHeight="1" x14ac:dyDescent="0.15">
      <c r="A256" s="15">
        <v>254</v>
      </c>
      <c r="B256" s="52" t="s">
        <v>1571</v>
      </c>
      <c r="C256" s="47">
        <v>1670800745</v>
      </c>
      <c r="D256" s="6" t="s">
        <v>1904</v>
      </c>
      <c r="E256" s="6" t="s">
        <v>4205</v>
      </c>
      <c r="F256" s="51" t="s">
        <v>1905</v>
      </c>
      <c r="G256" s="6" t="s">
        <v>1047</v>
      </c>
      <c r="J256" s="66">
        <v>1</v>
      </c>
    </row>
    <row r="257" spans="1:10" ht="15.4" customHeight="1" x14ac:dyDescent="0.15">
      <c r="A257" s="15">
        <v>255</v>
      </c>
      <c r="B257" s="52" t="s">
        <v>1571</v>
      </c>
      <c r="C257" s="47">
        <v>1670800752</v>
      </c>
      <c r="D257" s="6" t="s">
        <v>3185</v>
      </c>
      <c r="E257" s="6" t="s">
        <v>4206</v>
      </c>
      <c r="F257" s="51" t="s">
        <v>1903</v>
      </c>
      <c r="G257" s="6" t="s">
        <v>3186</v>
      </c>
      <c r="J257" s="66">
        <v>1</v>
      </c>
    </row>
    <row r="258" spans="1:10" ht="15.4" customHeight="1" x14ac:dyDescent="0.15">
      <c r="A258" s="15">
        <v>256</v>
      </c>
      <c r="B258" s="52" t="s">
        <v>1571</v>
      </c>
      <c r="C258" s="47">
        <v>1670800786</v>
      </c>
      <c r="D258" s="6" t="s">
        <v>2516</v>
      </c>
      <c r="E258" s="6" t="s">
        <v>4207</v>
      </c>
      <c r="F258" s="51" t="s">
        <v>2517</v>
      </c>
      <c r="G258" s="6" t="s">
        <v>484</v>
      </c>
      <c r="J258" s="66">
        <v>1</v>
      </c>
    </row>
    <row r="259" spans="1:10" ht="15.4" customHeight="1" x14ac:dyDescent="0.15">
      <c r="A259" s="15">
        <v>257</v>
      </c>
      <c r="B259" s="52" t="s">
        <v>1571</v>
      </c>
      <c r="C259" s="47">
        <v>1670800810</v>
      </c>
      <c r="D259" s="6" t="s">
        <v>4208</v>
      </c>
      <c r="E259" s="6" t="s">
        <v>4209</v>
      </c>
      <c r="F259" s="51" t="s">
        <v>4210</v>
      </c>
      <c r="G259" s="6" t="s">
        <v>2853</v>
      </c>
      <c r="J259" s="66">
        <v>1</v>
      </c>
    </row>
    <row r="260" spans="1:10" ht="15.4" customHeight="1" x14ac:dyDescent="0.15">
      <c r="A260" s="15">
        <v>258</v>
      </c>
      <c r="B260" s="52" t="s">
        <v>1571</v>
      </c>
      <c r="C260" s="47">
        <v>1672000260</v>
      </c>
      <c r="D260" s="6" t="s">
        <v>1463</v>
      </c>
      <c r="E260" s="6" t="s">
        <v>408</v>
      </c>
      <c r="F260" s="51" t="s">
        <v>1464</v>
      </c>
      <c r="G260" s="6" t="s">
        <v>1465</v>
      </c>
      <c r="J260" s="66">
        <v>1</v>
      </c>
    </row>
    <row r="261" spans="1:10" ht="15.4" customHeight="1" x14ac:dyDescent="0.15">
      <c r="A261" s="15">
        <v>259</v>
      </c>
      <c r="B261" s="52" t="s">
        <v>1571</v>
      </c>
      <c r="C261" s="47">
        <v>1670900016</v>
      </c>
      <c r="D261" s="6" t="s">
        <v>2518</v>
      </c>
      <c r="E261" s="6" t="s">
        <v>1058</v>
      </c>
      <c r="F261" s="51" t="s">
        <v>3447</v>
      </c>
      <c r="G261" s="6" t="s">
        <v>1276</v>
      </c>
      <c r="J261" s="66">
        <v>1</v>
      </c>
    </row>
    <row r="262" spans="1:10" ht="15.4" customHeight="1" x14ac:dyDescent="0.15">
      <c r="A262" s="15">
        <v>260</v>
      </c>
      <c r="B262" s="52" t="s">
        <v>1571</v>
      </c>
      <c r="C262" s="47">
        <v>1670900024</v>
      </c>
      <c r="D262" s="6" t="s">
        <v>266</v>
      </c>
      <c r="E262" s="6" t="s">
        <v>409</v>
      </c>
      <c r="F262" s="51" t="s">
        <v>267</v>
      </c>
      <c r="G262" s="6" t="s">
        <v>268</v>
      </c>
      <c r="J262" s="66">
        <v>1</v>
      </c>
    </row>
    <row r="263" spans="1:10" ht="15.4" customHeight="1" x14ac:dyDescent="0.15">
      <c r="A263" s="15">
        <v>261</v>
      </c>
      <c r="B263" s="52" t="s">
        <v>1571</v>
      </c>
      <c r="C263" s="47">
        <v>1670900032</v>
      </c>
      <c r="D263" s="6" t="s">
        <v>1055</v>
      </c>
      <c r="E263" s="6" t="s">
        <v>590</v>
      </c>
      <c r="F263" s="51" t="s">
        <v>591</v>
      </c>
      <c r="G263" s="6" t="s">
        <v>1056</v>
      </c>
      <c r="J263" s="66">
        <v>1</v>
      </c>
    </row>
    <row r="264" spans="1:10" ht="15.4" customHeight="1" x14ac:dyDescent="0.15">
      <c r="A264" s="15">
        <v>262</v>
      </c>
      <c r="B264" s="52" t="s">
        <v>1571</v>
      </c>
      <c r="C264" s="47">
        <v>1670900057</v>
      </c>
      <c r="D264" s="6" t="s">
        <v>269</v>
      </c>
      <c r="E264" s="6" t="s">
        <v>438</v>
      </c>
      <c r="F264" s="51" t="s">
        <v>3448</v>
      </c>
      <c r="G264" s="6" t="s">
        <v>857</v>
      </c>
      <c r="J264" s="66">
        <v>1</v>
      </c>
    </row>
    <row r="265" spans="1:10" ht="15.4" customHeight="1" x14ac:dyDescent="0.15">
      <c r="A265" s="15">
        <v>263</v>
      </c>
      <c r="B265" s="52" t="s">
        <v>1571</v>
      </c>
      <c r="C265" s="47">
        <v>1670900156</v>
      </c>
      <c r="D265" s="6" t="s">
        <v>270</v>
      </c>
      <c r="E265" s="6" t="s">
        <v>3504</v>
      </c>
      <c r="F265" s="51" t="s">
        <v>271</v>
      </c>
      <c r="G265" s="6" t="s">
        <v>866</v>
      </c>
      <c r="J265" s="66">
        <v>1</v>
      </c>
    </row>
    <row r="266" spans="1:10" ht="15.4" customHeight="1" x14ac:dyDescent="0.15">
      <c r="A266" s="15">
        <v>264</v>
      </c>
      <c r="B266" s="52" t="s">
        <v>1571</v>
      </c>
      <c r="C266" s="47">
        <v>1670900214</v>
      </c>
      <c r="D266" s="6" t="s">
        <v>272</v>
      </c>
      <c r="E266" s="6" t="s">
        <v>273</v>
      </c>
      <c r="F266" s="51" t="s">
        <v>1205</v>
      </c>
      <c r="G266" s="6" t="s">
        <v>1206</v>
      </c>
      <c r="J266" s="66">
        <v>1</v>
      </c>
    </row>
    <row r="267" spans="1:10" ht="15.4" customHeight="1" x14ac:dyDescent="0.15">
      <c r="A267" s="15">
        <v>265</v>
      </c>
      <c r="B267" s="52" t="s">
        <v>1571</v>
      </c>
      <c r="C267" s="47">
        <v>1670900289</v>
      </c>
      <c r="D267" s="6" t="s">
        <v>274</v>
      </c>
      <c r="E267" s="6" t="s">
        <v>4211</v>
      </c>
      <c r="F267" s="51" t="s">
        <v>3187</v>
      </c>
      <c r="G267" s="6" t="s">
        <v>864</v>
      </c>
      <c r="J267" s="66">
        <v>1</v>
      </c>
    </row>
    <row r="268" spans="1:10" ht="15.4" customHeight="1" x14ac:dyDescent="0.15">
      <c r="A268" s="15">
        <v>266</v>
      </c>
      <c r="B268" s="52" t="s">
        <v>1571</v>
      </c>
      <c r="C268" s="47">
        <v>1670900313</v>
      </c>
      <c r="D268" s="6" t="s">
        <v>275</v>
      </c>
      <c r="E268" s="6" t="s">
        <v>276</v>
      </c>
      <c r="F268" s="51" t="s">
        <v>277</v>
      </c>
      <c r="G268" s="6" t="s">
        <v>278</v>
      </c>
      <c r="H268" s="51" t="s">
        <v>4058</v>
      </c>
      <c r="J268" s="66">
        <v>1</v>
      </c>
    </row>
    <row r="269" spans="1:10" ht="15.4" customHeight="1" x14ac:dyDescent="0.15">
      <c r="A269" s="15">
        <v>267</v>
      </c>
      <c r="B269" s="52" t="s">
        <v>1571</v>
      </c>
      <c r="C269" s="47">
        <v>1670900479</v>
      </c>
      <c r="D269" s="6" t="s">
        <v>410</v>
      </c>
      <c r="E269" s="6" t="s">
        <v>411</v>
      </c>
      <c r="F269" s="51" t="s">
        <v>412</v>
      </c>
      <c r="G269" s="6" t="s">
        <v>413</v>
      </c>
      <c r="J269" s="66">
        <v>1</v>
      </c>
    </row>
    <row r="270" spans="1:10" ht="15.4" customHeight="1" x14ac:dyDescent="0.15">
      <c r="A270" s="15">
        <v>268</v>
      </c>
      <c r="B270" s="52" t="s">
        <v>1571</v>
      </c>
      <c r="C270" s="47">
        <v>1670900487</v>
      </c>
      <c r="D270" s="6" t="s">
        <v>414</v>
      </c>
      <c r="E270" s="6" t="s">
        <v>572</v>
      </c>
      <c r="F270" s="51" t="s">
        <v>573</v>
      </c>
      <c r="G270" s="6" t="s">
        <v>574</v>
      </c>
      <c r="J270" s="66">
        <v>1</v>
      </c>
    </row>
    <row r="271" spans="1:10" ht="15.4" customHeight="1" x14ac:dyDescent="0.15">
      <c r="A271" s="15">
        <v>269</v>
      </c>
      <c r="B271" s="52" t="s">
        <v>1571</v>
      </c>
      <c r="C271" s="47">
        <v>1670900545</v>
      </c>
      <c r="D271" s="6" t="s">
        <v>1778</v>
      </c>
      <c r="E271" s="6" t="s">
        <v>4212</v>
      </c>
      <c r="F271" s="51" t="s">
        <v>1779</v>
      </c>
      <c r="G271" s="6" t="s">
        <v>3</v>
      </c>
      <c r="J271" s="66">
        <v>1</v>
      </c>
    </row>
    <row r="272" spans="1:10" ht="15.4" customHeight="1" x14ac:dyDescent="0.15">
      <c r="A272" s="15">
        <v>270</v>
      </c>
      <c r="B272" s="52" t="s">
        <v>1571</v>
      </c>
      <c r="C272" s="47">
        <v>1670900586</v>
      </c>
      <c r="D272" s="6" t="s">
        <v>1826</v>
      </c>
      <c r="E272" s="6" t="s">
        <v>1827</v>
      </c>
      <c r="F272" s="51" t="s">
        <v>1828</v>
      </c>
      <c r="G272" s="6" t="s">
        <v>1829</v>
      </c>
      <c r="H272" s="51" t="s">
        <v>4058</v>
      </c>
      <c r="J272" s="66">
        <v>1</v>
      </c>
    </row>
    <row r="273" spans="1:10" ht="15.4" customHeight="1" x14ac:dyDescent="0.15">
      <c r="A273" s="15">
        <v>271</v>
      </c>
      <c r="B273" s="52" t="s">
        <v>1571</v>
      </c>
      <c r="C273" s="47">
        <v>1670900636</v>
      </c>
      <c r="D273" s="6" t="s">
        <v>3449</v>
      </c>
      <c r="E273" s="6" t="s">
        <v>4213</v>
      </c>
      <c r="F273" s="51" t="s">
        <v>3450</v>
      </c>
      <c r="G273" s="6" t="s">
        <v>3451</v>
      </c>
      <c r="J273" s="66">
        <v>1</v>
      </c>
    </row>
    <row r="274" spans="1:10" ht="15.4" customHeight="1" x14ac:dyDescent="0.15">
      <c r="A274" s="15">
        <v>272</v>
      </c>
      <c r="B274" s="52" t="s">
        <v>1571</v>
      </c>
      <c r="C274" s="47">
        <v>1670900644</v>
      </c>
      <c r="D274" s="6" t="s">
        <v>3452</v>
      </c>
      <c r="E274" s="6" t="s">
        <v>4214</v>
      </c>
      <c r="F274" s="51" t="s">
        <v>3453</v>
      </c>
      <c r="G274" s="6" t="s">
        <v>3454</v>
      </c>
      <c r="J274" s="66">
        <v>1</v>
      </c>
    </row>
    <row r="275" spans="1:10" ht="15.4" customHeight="1" x14ac:dyDescent="0.15">
      <c r="A275" s="15">
        <v>273</v>
      </c>
      <c r="B275" s="52" t="s">
        <v>1571</v>
      </c>
      <c r="C275" s="47">
        <v>1670900651</v>
      </c>
      <c r="D275" s="6" t="s">
        <v>1762</v>
      </c>
      <c r="E275" s="6" t="s">
        <v>4215</v>
      </c>
      <c r="F275" s="51" t="s">
        <v>3505</v>
      </c>
      <c r="G275" s="6" t="s">
        <v>1731</v>
      </c>
      <c r="J275" s="66">
        <v>1</v>
      </c>
    </row>
    <row r="276" spans="1:10" ht="15.4" customHeight="1" x14ac:dyDescent="0.15">
      <c r="A276" s="15">
        <v>274</v>
      </c>
      <c r="B276" s="52" t="s">
        <v>1571</v>
      </c>
      <c r="C276" s="47">
        <v>1671000048</v>
      </c>
      <c r="D276" s="6" t="s">
        <v>279</v>
      </c>
      <c r="E276" s="6" t="s">
        <v>280</v>
      </c>
      <c r="F276" s="51" t="s">
        <v>281</v>
      </c>
      <c r="G276" s="6" t="s">
        <v>320</v>
      </c>
      <c r="J276" s="66">
        <v>1</v>
      </c>
    </row>
    <row r="277" spans="1:10" ht="15.4" customHeight="1" x14ac:dyDescent="0.15">
      <c r="A277" s="15">
        <v>275</v>
      </c>
      <c r="B277" s="52" t="s">
        <v>1571</v>
      </c>
      <c r="C277" s="47">
        <v>1671000204</v>
      </c>
      <c r="D277" s="6" t="s">
        <v>1620</v>
      </c>
      <c r="E277" s="6" t="s">
        <v>1621</v>
      </c>
      <c r="F277" s="51" t="s">
        <v>575</v>
      </c>
      <c r="G277" s="6" t="s">
        <v>576</v>
      </c>
      <c r="J277" s="66">
        <v>1</v>
      </c>
    </row>
    <row r="278" spans="1:10" ht="15.4" customHeight="1" x14ac:dyDescent="0.15">
      <c r="A278" s="15">
        <v>276</v>
      </c>
      <c r="B278" s="52" t="s">
        <v>1571</v>
      </c>
      <c r="C278" s="47">
        <v>1671000303</v>
      </c>
      <c r="D278" s="6" t="s">
        <v>1462</v>
      </c>
      <c r="E278" s="6" t="s">
        <v>4216</v>
      </c>
      <c r="F278" s="51" t="s">
        <v>1780</v>
      </c>
      <c r="G278" s="6" t="s">
        <v>317</v>
      </c>
      <c r="J278" s="66">
        <v>1</v>
      </c>
    </row>
    <row r="279" spans="1:10" ht="15.4" customHeight="1" x14ac:dyDescent="0.15">
      <c r="A279" s="15">
        <v>277</v>
      </c>
      <c r="B279" s="52" t="s">
        <v>1571</v>
      </c>
      <c r="C279" s="47">
        <v>1671000394</v>
      </c>
      <c r="D279" s="6" t="s">
        <v>1900</v>
      </c>
      <c r="E279" s="6" t="s">
        <v>4217</v>
      </c>
      <c r="F279" s="51" t="s">
        <v>1901</v>
      </c>
      <c r="G279" s="6" t="s">
        <v>1902</v>
      </c>
      <c r="J279" s="66">
        <v>1</v>
      </c>
    </row>
    <row r="280" spans="1:10" ht="15.4" customHeight="1" x14ac:dyDescent="0.15">
      <c r="A280" s="15">
        <v>278</v>
      </c>
      <c r="B280" s="52" t="s">
        <v>1571</v>
      </c>
      <c r="C280" s="47">
        <v>1671000410</v>
      </c>
      <c r="D280" s="6" t="s">
        <v>3188</v>
      </c>
      <c r="E280" s="6" t="s">
        <v>4218</v>
      </c>
      <c r="F280" s="51" t="s">
        <v>1898</v>
      </c>
      <c r="G280" s="6" t="s">
        <v>1899</v>
      </c>
      <c r="J280" s="66">
        <v>1</v>
      </c>
    </row>
    <row r="281" spans="1:10" ht="15.4" customHeight="1" x14ac:dyDescent="0.15">
      <c r="A281" s="15">
        <v>279</v>
      </c>
      <c r="B281" s="52" t="s">
        <v>1571</v>
      </c>
      <c r="C281" s="47">
        <v>1671000436</v>
      </c>
      <c r="D281" s="6" t="s">
        <v>3189</v>
      </c>
      <c r="E281" s="6" t="s">
        <v>4219</v>
      </c>
      <c r="F281" s="51" t="s">
        <v>3190</v>
      </c>
      <c r="G281" s="6" t="s">
        <v>3191</v>
      </c>
      <c r="J281" s="66">
        <v>1</v>
      </c>
    </row>
    <row r="282" spans="1:10" ht="15.4" customHeight="1" x14ac:dyDescent="0.15">
      <c r="A282" s="15">
        <v>280</v>
      </c>
      <c r="B282" s="52" t="s">
        <v>1571</v>
      </c>
      <c r="C282" s="47">
        <v>1672000021</v>
      </c>
      <c r="D282" s="6" t="s">
        <v>1458</v>
      </c>
      <c r="E282" s="6" t="s">
        <v>735</v>
      </c>
      <c r="F282" s="51" t="s">
        <v>316</v>
      </c>
      <c r="G282" s="6" t="s">
        <v>317</v>
      </c>
      <c r="J282" s="66">
        <v>1</v>
      </c>
    </row>
    <row r="283" spans="1:10" ht="15.4" customHeight="1" x14ac:dyDescent="0.15">
      <c r="A283" s="15">
        <v>281</v>
      </c>
      <c r="B283" s="52" t="s">
        <v>1571</v>
      </c>
      <c r="C283" s="47">
        <v>1672000039</v>
      </c>
      <c r="D283" s="6" t="s">
        <v>312</v>
      </c>
      <c r="E283" s="6" t="s">
        <v>313</v>
      </c>
      <c r="F283" s="51" t="s">
        <v>314</v>
      </c>
      <c r="G283" s="6" t="s">
        <v>315</v>
      </c>
      <c r="J283" s="66">
        <v>1</v>
      </c>
    </row>
    <row r="284" spans="1:10" ht="15.4" customHeight="1" x14ac:dyDescent="0.15">
      <c r="A284" s="15">
        <v>282</v>
      </c>
      <c r="B284" s="52" t="s">
        <v>1571</v>
      </c>
      <c r="C284" s="47">
        <v>1672000062</v>
      </c>
      <c r="D284" s="6" t="s">
        <v>1459</v>
      </c>
      <c r="E284" s="6" t="s">
        <v>1460</v>
      </c>
      <c r="F284" s="51" t="s">
        <v>1461</v>
      </c>
      <c r="G284" s="6" t="s">
        <v>320</v>
      </c>
      <c r="J284" s="66">
        <v>1</v>
      </c>
    </row>
    <row r="285" spans="1:10" ht="15.4" customHeight="1" x14ac:dyDescent="0.15">
      <c r="A285" s="15">
        <v>283</v>
      </c>
      <c r="B285" s="52" t="s">
        <v>1571</v>
      </c>
      <c r="C285" s="47">
        <v>1672000153</v>
      </c>
      <c r="D285" s="6" t="s">
        <v>1781</v>
      </c>
      <c r="E285" s="6" t="s">
        <v>577</v>
      </c>
      <c r="F285" s="51" t="s">
        <v>1622</v>
      </c>
      <c r="G285" s="6" t="s">
        <v>317</v>
      </c>
      <c r="J285" s="66">
        <v>1</v>
      </c>
    </row>
    <row r="286" spans="1:10" ht="15.4" customHeight="1" x14ac:dyDescent="0.15">
      <c r="A286" s="15">
        <v>284</v>
      </c>
      <c r="B286" s="52" t="s">
        <v>1571</v>
      </c>
      <c r="C286" s="47">
        <v>1672000351</v>
      </c>
      <c r="D286" s="6" t="s">
        <v>1466</v>
      </c>
      <c r="E286" s="6" t="s">
        <v>592</v>
      </c>
      <c r="F286" s="51" t="s">
        <v>1467</v>
      </c>
      <c r="G286" s="6" t="s">
        <v>1219</v>
      </c>
      <c r="J286" s="66">
        <v>1</v>
      </c>
    </row>
    <row r="287" spans="1:10" ht="15.4" customHeight="1" x14ac:dyDescent="0.15">
      <c r="A287" s="15">
        <v>285</v>
      </c>
      <c r="B287" s="52" t="s">
        <v>1571</v>
      </c>
      <c r="C287" s="47">
        <v>1672100029</v>
      </c>
      <c r="D287" s="6" t="s">
        <v>1471</v>
      </c>
      <c r="E287" s="6" t="s">
        <v>1623</v>
      </c>
      <c r="F287" s="51" t="s">
        <v>1472</v>
      </c>
      <c r="G287" s="6" t="s">
        <v>317</v>
      </c>
      <c r="J287" s="66">
        <v>1</v>
      </c>
    </row>
    <row r="288" spans="1:10" ht="15.4" customHeight="1" x14ac:dyDescent="0.15">
      <c r="A288" s="15">
        <v>286</v>
      </c>
      <c r="B288" s="52" t="s">
        <v>1571</v>
      </c>
      <c r="C288" s="47">
        <v>1672100110</v>
      </c>
      <c r="D288" s="6" t="s">
        <v>1476</v>
      </c>
      <c r="E288" s="6" t="s">
        <v>578</v>
      </c>
      <c r="F288" s="51" t="s">
        <v>1223</v>
      </c>
      <c r="G288" s="6" t="s">
        <v>1224</v>
      </c>
      <c r="J288" s="66">
        <v>1</v>
      </c>
    </row>
    <row r="289" spans="1:10" ht="15.4" customHeight="1" x14ac:dyDescent="0.15">
      <c r="A289" s="15">
        <v>287</v>
      </c>
      <c r="B289" s="52" t="s">
        <v>1571</v>
      </c>
      <c r="C289" s="47">
        <v>1672100169</v>
      </c>
      <c r="D289" s="6" t="s">
        <v>321</v>
      </c>
      <c r="E289" s="6" t="s">
        <v>1782</v>
      </c>
      <c r="F289" s="51" t="s">
        <v>323</v>
      </c>
      <c r="G289" s="6" t="s">
        <v>324</v>
      </c>
      <c r="J289" s="66">
        <v>1</v>
      </c>
    </row>
    <row r="290" spans="1:10" ht="15.4" customHeight="1" x14ac:dyDescent="0.15">
      <c r="A290" s="15">
        <v>288</v>
      </c>
      <c r="B290" s="52" t="s">
        <v>1571</v>
      </c>
      <c r="C290" s="47">
        <v>1670300019</v>
      </c>
      <c r="D290" s="6" t="s">
        <v>967</v>
      </c>
      <c r="E290" s="6" t="s">
        <v>1563</v>
      </c>
      <c r="F290" s="51" t="s">
        <v>968</v>
      </c>
      <c r="G290" s="6" t="s">
        <v>946</v>
      </c>
      <c r="J290" s="66">
        <v>1</v>
      </c>
    </row>
    <row r="291" spans="1:10" ht="15.4" customHeight="1" x14ac:dyDescent="0.15">
      <c r="A291" s="15">
        <v>289</v>
      </c>
      <c r="B291" s="52" t="s">
        <v>1571</v>
      </c>
      <c r="C291" s="47">
        <v>1670300027</v>
      </c>
      <c r="D291" s="6" t="s">
        <v>969</v>
      </c>
      <c r="E291" s="6" t="s">
        <v>495</v>
      </c>
      <c r="F291" s="51" t="s">
        <v>970</v>
      </c>
      <c r="G291" s="6" t="s">
        <v>497</v>
      </c>
      <c r="J291" s="66">
        <v>1</v>
      </c>
    </row>
    <row r="292" spans="1:10" ht="15.4" customHeight="1" x14ac:dyDescent="0.15">
      <c r="A292" s="15">
        <v>290</v>
      </c>
      <c r="B292" s="52" t="s">
        <v>1571</v>
      </c>
      <c r="C292" s="47">
        <v>1670300118</v>
      </c>
      <c r="D292" s="6" t="s">
        <v>972</v>
      </c>
      <c r="E292" s="6" t="s">
        <v>973</v>
      </c>
      <c r="F292" s="51" t="s">
        <v>60</v>
      </c>
      <c r="G292" s="6" t="s">
        <v>61</v>
      </c>
      <c r="J292" s="66">
        <v>1</v>
      </c>
    </row>
    <row r="293" spans="1:10" ht="15.4" customHeight="1" x14ac:dyDescent="0.15">
      <c r="A293" s="15">
        <v>291</v>
      </c>
      <c r="B293" s="52" t="s">
        <v>1571</v>
      </c>
      <c r="C293" s="47">
        <v>1670300191</v>
      </c>
      <c r="D293" s="6" t="s">
        <v>974</v>
      </c>
      <c r="E293" s="6" t="s">
        <v>594</v>
      </c>
      <c r="F293" s="51" t="s">
        <v>498</v>
      </c>
      <c r="G293" s="6" t="s">
        <v>2519</v>
      </c>
      <c r="J293" s="66">
        <v>1</v>
      </c>
    </row>
    <row r="294" spans="1:10" ht="15.4" customHeight="1" x14ac:dyDescent="0.15">
      <c r="A294" s="15">
        <v>292</v>
      </c>
      <c r="B294" s="52" t="s">
        <v>1571</v>
      </c>
      <c r="C294" s="47">
        <v>1670300241</v>
      </c>
      <c r="D294" s="6" t="s">
        <v>975</v>
      </c>
      <c r="E294" s="6" t="s">
        <v>871</v>
      </c>
      <c r="F294" s="51" t="s">
        <v>976</v>
      </c>
      <c r="G294" s="6" t="s">
        <v>2048</v>
      </c>
      <c r="J294" s="66">
        <v>1</v>
      </c>
    </row>
    <row r="295" spans="1:10" ht="15.4" customHeight="1" x14ac:dyDescent="0.15">
      <c r="A295" s="15">
        <v>293</v>
      </c>
      <c r="B295" s="52" t="s">
        <v>1571</v>
      </c>
      <c r="C295" s="47">
        <v>1670300282</v>
      </c>
      <c r="D295" s="6" t="s">
        <v>977</v>
      </c>
      <c r="E295" s="6" t="s">
        <v>1294</v>
      </c>
      <c r="F295" s="51" t="s">
        <v>563</v>
      </c>
      <c r="G295" s="6" t="s">
        <v>1295</v>
      </c>
      <c r="J295" s="66">
        <v>1</v>
      </c>
    </row>
    <row r="296" spans="1:10" ht="15.4" customHeight="1" x14ac:dyDescent="0.15">
      <c r="A296" s="15">
        <v>294</v>
      </c>
      <c r="B296" s="52" t="s">
        <v>1571</v>
      </c>
      <c r="C296" s="47">
        <v>1670300324</v>
      </c>
      <c r="D296" s="6" t="s">
        <v>579</v>
      </c>
      <c r="E296" s="6" t="s">
        <v>580</v>
      </c>
      <c r="F296" s="51" t="s">
        <v>581</v>
      </c>
      <c r="G296" s="6" t="s">
        <v>946</v>
      </c>
      <c r="J296" s="66">
        <v>1</v>
      </c>
    </row>
    <row r="297" spans="1:10" ht="15.4" customHeight="1" x14ac:dyDescent="0.15">
      <c r="A297" s="15">
        <v>295</v>
      </c>
      <c r="B297" s="52" t="s">
        <v>1571</v>
      </c>
      <c r="C297" s="47">
        <v>1671100038</v>
      </c>
      <c r="D297" s="6" t="s">
        <v>558</v>
      </c>
      <c r="E297" s="6" t="s">
        <v>144</v>
      </c>
      <c r="F297" s="51" t="s">
        <v>559</v>
      </c>
      <c r="G297" s="6" t="s">
        <v>194</v>
      </c>
      <c r="J297" s="66">
        <v>1</v>
      </c>
    </row>
    <row r="298" spans="1:10" ht="15.4" customHeight="1" x14ac:dyDescent="0.15">
      <c r="A298" s="15">
        <v>296</v>
      </c>
      <c r="B298" s="52" t="s">
        <v>1571</v>
      </c>
      <c r="C298" s="47">
        <v>1671100129</v>
      </c>
      <c r="D298" s="6" t="s">
        <v>4220</v>
      </c>
      <c r="E298" s="6" t="s">
        <v>4221</v>
      </c>
      <c r="F298" s="51" t="s">
        <v>283</v>
      </c>
      <c r="G298" s="6" t="s">
        <v>306</v>
      </c>
      <c r="J298" s="66">
        <v>1</v>
      </c>
    </row>
    <row r="299" spans="1:10" ht="15.4" customHeight="1" x14ac:dyDescent="0.15">
      <c r="A299" s="15">
        <v>297</v>
      </c>
      <c r="B299" s="52" t="s">
        <v>1571</v>
      </c>
      <c r="C299" s="47">
        <v>1671100194</v>
      </c>
      <c r="D299" s="6" t="s">
        <v>284</v>
      </c>
      <c r="E299" s="6" t="s">
        <v>583</v>
      </c>
      <c r="F299" s="51" t="s">
        <v>285</v>
      </c>
      <c r="G299" s="6" t="s">
        <v>946</v>
      </c>
      <c r="J299" s="66">
        <v>1</v>
      </c>
    </row>
    <row r="300" spans="1:10" ht="15.4" customHeight="1" x14ac:dyDescent="0.15">
      <c r="A300" s="15">
        <v>298</v>
      </c>
      <c r="B300" s="52" t="s">
        <v>1571</v>
      </c>
      <c r="C300" s="47">
        <v>1671100244</v>
      </c>
      <c r="D300" s="6" t="s">
        <v>584</v>
      </c>
      <c r="E300" s="6" t="s">
        <v>104</v>
      </c>
      <c r="F300" s="51" t="s">
        <v>105</v>
      </c>
      <c r="G300" s="6" t="s">
        <v>106</v>
      </c>
      <c r="J300" s="66">
        <v>1</v>
      </c>
    </row>
    <row r="301" spans="1:10" ht="15.4" customHeight="1" x14ac:dyDescent="0.15">
      <c r="A301" s="15">
        <v>299</v>
      </c>
      <c r="B301" s="52" t="s">
        <v>1571</v>
      </c>
      <c r="C301" s="47">
        <v>1671100368</v>
      </c>
      <c r="D301" s="6" t="s">
        <v>1624</v>
      </c>
      <c r="E301" s="6" t="s">
        <v>301</v>
      </c>
      <c r="F301" s="51" t="s">
        <v>184</v>
      </c>
      <c r="G301" s="6" t="s">
        <v>1625</v>
      </c>
      <c r="J301" s="66">
        <v>1</v>
      </c>
    </row>
    <row r="302" spans="1:10" ht="15.4" customHeight="1" x14ac:dyDescent="0.15">
      <c r="A302" s="15">
        <v>300</v>
      </c>
      <c r="B302" s="52" t="s">
        <v>1571</v>
      </c>
      <c r="C302" s="47">
        <v>1671100483</v>
      </c>
      <c r="D302" s="6" t="s">
        <v>1692</v>
      </c>
      <c r="E302" s="6" t="s">
        <v>4222</v>
      </c>
      <c r="F302" s="51" t="s">
        <v>1831</v>
      </c>
      <c r="G302" s="6" t="s">
        <v>209</v>
      </c>
      <c r="J302" s="66">
        <v>1</v>
      </c>
    </row>
    <row r="303" spans="1:10" ht="15.4" customHeight="1" x14ac:dyDescent="0.15">
      <c r="A303" s="15">
        <v>301</v>
      </c>
      <c r="B303" s="52" t="s">
        <v>1571</v>
      </c>
      <c r="C303" s="47">
        <v>1671100491</v>
      </c>
      <c r="D303" s="6" t="s">
        <v>1693</v>
      </c>
      <c r="E303" s="6" t="s">
        <v>4223</v>
      </c>
      <c r="F303" s="51" t="s">
        <v>1694</v>
      </c>
      <c r="G303" s="6" t="s">
        <v>3032</v>
      </c>
      <c r="J303" s="66">
        <v>1</v>
      </c>
    </row>
    <row r="304" spans="1:10" ht="15.4" customHeight="1" x14ac:dyDescent="0.15">
      <c r="A304" s="15">
        <v>302</v>
      </c>
      <c r="B304" s="52" t="s">
        <v>1571</v>
      </c>
      <c r="C304" s="47">
        <v>1671100533</v>
      </c>
      <c r="D304" s="6" t="s">
        <v>1783</v>
      </c>
      <c r="E304" s="6" t="s">
        <v>4224</v>
      </c>
      <c r="F304" s="51" t="s">
        <v>1117</v>
      </c>
      <c r="G304" s="6" t="s">
        <v>1118</v>
      </c>
      <c r="J304" s="66">
        <v>1</v>
      </c>
    </row>
    <row r="305" spans="1:10" ht="15.4" customHeight="1" x14ac:dyDescent="0.15">
      <c r="A305" s="15">
        <v>303</v>
      </c>
      <c r="B305" s="52" t="s">
        <v>1571</v>
      </c>
      <c r="C305" s="47">
        <v>1671100566</v>
      </c>
      <c r="D305" s="6" t="s">
        <v>1785</v>
      </c>
      <c r="E305" s="6" t="s">
        <v>1786</v>
      </c>
      <c r="F305" s="51" t="s">
        <v>1787</v>
      </c>
      <c r="G305" s="6" t="s">
        <v>1788</v>
      </c>
      <c r="J305" s="66">
        <v>1</v>
      </c>
    </row>
    <row r="306" spans="1:10" ht="15.4" customHeight="1" x14ac:dyDescent="0.15">
      <c r="A306" s="15">
        <v>304</v>
      </c>
      <c r="B306" s="52" t="s">
        <v>1571</v>
      </c>
      <c r="C306" s="47">
        <v>1671100632</v>
      </c>
      <c r="D306" s="6" t="s">
        <v>1911</v>
      </c>
      <c r="E306" s="6" t="s">
        <v>1912</v>
      </c>
      <c r="F306" s="51" t="s">
        <v>1913</v>
      </c>
      <c r="G306" s="6" t="s">
        <v>1825</v>
      </c>
      <c r="J306" s="66">
        <v>1</v>
      </c>
    </row>
    <row r="307" spans="1:10" ht="15.4" customHeight="1" x14ac:dyDescent="0.15">
      <c r="A307" s="15">
        <v>305</v>
      </c>
      <c r="B307" s="52" t="s">
        <v>1571</v>
      </c>
      <c r="C307" s="47">
        <v>1671100665</v>
      </c>
      <c r="D307" s="6" t="s">
        <v>282</v>
      </c>
      <c r="E307" s="6" t="s">
        <v>4225</v>
      </c>
      <c r="F307" s="51" t="s">
        <v>874</v>
      </c>
      <c r="G307" s="6" t="s">
        <v>1788</v>
      </c>
      <c r="J307" s="66">
        <v>1</v>
      </c>
    </row>
    <row r="308" spans="1:10" ht="15.4" customHeight="1" x14ac:dyDescent="0.15">
      <c r="A308" s="15">
        <v>306</v>
      </c>
      <c r="B308" s="52" t="s">
        <v>1571</v>
      </c>
      <c r="C308" s="47">
        <v>1671100681</v>
      </c>
      <c r="D308" s="6" t="s">
        <v>1908</v>
      </c>
      <c r="E308" s="6" t="s">
        <v>4226</v>
      </c>
      <c r="F308" s="51" t="s">
        <v>1909</v>
      </c>
      <c r="G308" s="6" t="s">
        <v>1910</v>
      </c>
      <c r="J308" s="66">
        <v>1</v>
      </c>
    </row>
    <row r="309" spans="1:10" ht="15.4" customHeight="1" x14ac:dyDescent="0.15">
      <c r="A309" s="15">
        <v>307</v>
      </c>
      <c r="B309" s="52" t="s">
        <v>1571</v>
      </c>
      <c r="C309" s="47">
        <v>1671100707</v>
      </c>
      <c r="D309" s="6" t="s">
        <v>2049</v>
      </c>
      <c r="E309" s="6" t="s">
        <v>4227</v>
      </c>
      <c r="F309" s="51" t="s">
        <v>4228</v>
      </c>
      <c r="G309" s="6" t="s">
        <v>4229</v>
      </c>
      <c r="J309" s="66">
        <v>1</v>
      </c>
    </row>
    <row r="310" spans="1:10" ht="15.4" customHeight="1" x14ac:dyDescent="0.15">
      <c r="A310" s="15">
        <v>308</v>
      </c>
      <c r="B310" s="52" t="s">
        <v>1571</v>
      </c>
      <c r="C310" s="47">
        <v>1671100764</v>
      </c>
      <c r="D310" s="6" t="s">
        <v>3192</v>
      </c>
      <c r="E310" s="6" t="s">
        <v>4230</v>
      </c>
      <c r="F310" s="51" t="s">
        <v>2520</v>
      </c>
      <c r="G310" s="6" t="s">
        <v>2521</v>
      </c>
      <c r="J310" s="66">
        <v>1</v>
      </c>
    </row>
    <row r="311" spans="1:10" ht="15.4" customHeight="1" x14ac:dyDescent="0.15">
      <c r="A311" s="15">
        <v>309</v>
      </c>
      <c r="B311" s="52" t="s">
        <v>1571</v>
      </c>
      <c r="C311" s="47">
        <v>1671100772</v>
      </c>
      <c r="D311" s="6" t="s">
        <v>971</v>
      </c>
      <c r="E311" s="6" t="s">
        <v>560</v>
      </c>
      <c r="F311" s="51" t="s">
        <v>593</v>
      </c>
      <c r="G311" s="6" t="s">
        <v>2522</v>
      </c>
      <c r="J311" s="66">
        <v>1</v>
      </c>
    </row>
    <row r="312" spans="1:10" ht="15.4" customHeight="1" x14ac:dyDescent="0.15">
      <c r="A312" s="15">
        <v>310</v>
      </c>
      <c r="B312" s="52" t="s">
        <v>1571</v>
      </c>
      <c r="C312" s="47">
        <v>1671100830</v>
      </c>
      <c r="D312" s="6" t="s">
        <v>3193</v>
      </c>
      <c r="E312" s="6" t="s">
        <v>4231</v>
      </c>
      <c r="F312" s="51" t="s">
        <v>3194</v>
      </c>
      <c r="G312" s="6" t="s">
        <v>3195</v>
      </c>
      <c r="J312" s="66">
        <v>1</v>
      </c>
    </row>
    <row r="313" spans="1:10" ht="15.4" customHeight="1" x14ac:dyDescent="0.15">
      <c r="A313" s="15">
        <v>311</v>
      </c>
      <c r="B313" s="52" t="s">
        <v>1571</v>
      </c>
      <c r="C313" s="47">
        <v>1671100897</v>
      </c>
      <c r="D313" s="6" t="s">
        <v>3506</v>
      </c>
      <c r="E313" s="6" t="s">
        <v>4232</v>
      </c>
      <c r="F313" s="51" t="s">
        <v>3507</v>
      </c>
      <c r="G313" s="6" t="s">
        <v>3508</v>
      </c>
      <c r="J313" s="66">
        <v>1</v>
      </c>
    </row>
    <row r="314" spans="1:10" ht="15.4" customHeight="1" x14ac:dyDescent="0.15">
      <c r="A314" s="15">
        <v>312</v>
      </c>
      <c r="B314" s="52" t="s">
        <v>1571</v>
      </c>
      <c r="C314" s="47">
        <v>1671100921</v>
      </c>
      <c r="D314" s="6" t="s">
        <v>4233</v>
      </c>
      <c r="E314" s="6" t="s">
        <v>4234</v>
      </c>
      <c r="F314" s="51" t="s">
        <v>4235</v>
      </c>
      <c r="G314" s="6" t="s">
        <v>4236</v>
      </c>
      <c r="J314" s="66">
        <v>1</v>
      </c>
    </row>
    <row r="315" spans="1:10" ht="15.4" customHeight="1" x14ac:dyDescent="0.15">
      <c r="A315" s="15">
        <v>313</v>
      </c>
      <c r="B315" s="52" t="s">
        <v>1571</v>
      </c>
      <c r="C315" s="47">
        <v>1671100939</v>
      </c>
      <c r="D315" s="6" t="s">
        <v>4237</v>
      </c>
      <c r="E315" s="6" t="s">
        <v>4238</v>
      </c>
      <c r="F315" s="51" t="s">
        <v>4239</v>
      </c>
      <c r="G315" s="6" t="s">
        <v>4240</v>
      </c>
      <c r="J315" s="66">
        <v>1</v>
      </c>
    </row>
    <row r="316" spans="1:10" ht="15.4" customHeight="1" x14ac:dyDescent="0.15">
      <c r="A316" s="15">
        <v>314</v>
      </c>
      <c r="B316" s="52" t="s">
        <v>1571</v>
      </c>
      <c r="C316" s="47">
        <v>1671900015</v>
      </c>
      <c r="D316" s="6" t="s">
        <v>296</v>
      </c>
      <c r="E316" s="6" t="s">
        <v>297</v>
      </c>
      <c r="F316" s="51" t="s">
        <v>298</v>
      </c>
      <c r="G316" s="6" t="s">
        <v>299</v>
      </c>
      <c r="J316" s="66">
        <v>1</v>
      </c>
    </row>
    <row r="317" spans="1:10" ht="15.4" customHeight="1" x14ac:dyDescent="0.15">
      <c r="A317" s="15">
        <v>315</v>
      </c>
      <c r="B317" s="52" t="s">
        <v>1571</v>
      </c>
      <c r="C317" s="47">
        <v>1671900031</v>
      </c>
      <c r="D317" s="6" t="s">
        <v>1454</v>
      </c>
      <c r="E317" s="6" t="s">
        <v>304</v>
      </c>
      <c r="F317" s="51" t="s">
        <v>1455</v>
      </c>
      <c r="G317" s="6" t="s">
        <v>306</v>
      </c>
      <c r="J317" s="66">
        <v>1</v>
      </c>
    </row>
    <row r="318" spans="1:10" ht="15.4" customHeight="1" x14ac:dyDescent="0.15">
      <c r="A318" s="15">
        <v>316</v>
      </c>
      <c r="B318" s="52" t="s">
        <v>1571</v>
      </c>
      <c r="C318" s="47">
        <v>1671900049</v>
      </c>
      <c r="D318" s="6" t="s">
        <v>300</v>
      </c>
      <c r="E318" s="6" t="s">
        <v>301</v>
      </c>
      <c r="F318" s="51" t="s">
        <v>302</v>
      </c>
      <c r="G318" s="6" t="s">
        <v>562</v>
      </c>
      <c r="J318" s="66">
        <v>1</v>
      </c>
    </row>
    <row r="319" spans="1:10" ht="15.4" customHeight="1" x14ac:dyDescent="0.15">
      <c r="A319" s="15">
        <v>317</v>
      </c>
      <c r="B319" s="52" t="s">
        <v>1571</v>
      </c>
      <c r="C319" s="47">
        <v>1671900056</v>
      </c>
      <c r="D319" s="6" t="s">
        <v>41</v>
      </c>
      <c r="E319" s="6" t="s">
        <v>42</v>
      </c>
      <c r="F319" s="51" t="s">
        <v>595</v>
      </c>
      <c r="G319" s="6" t="s">
        <v>44</v>
      </c>
      <c r="J319" s="66">
        <v>1</v>
      </c>
    </row>
    <row r="320" spans="1:10" ht="15.4" customHeight="1" x14ac:dyDescent="0.15">
      <c r="A320" s="15">
        <v>318</v>
      </c>
      <c r="B320" s="52" t="s">
        <v>1571</v>
      </c>
      <c r="C320" s="47">
        <v>1671900155</v>
      </c>
      <c r="D320" s="6" t="s">
        <v>1456</v>
      </c>
      <c r="E320" s="6" t="s">
        <v>1457</v>
      </c>
      <c r="F320" s="51" t="s">
        <v>1217</v>
      </c>
      <c r="G320" s="6" t="s">
        <v>1218</v>
      </c>
      <c r="J320" s="66">
        <v>1</v>
      </c>
    </row>
    <row r="321" spans="1:10" ht="15.4" customHeight="1" x14ac:dyDescent="0.15">
      <c r="A321" s="15">
        <v>319</v>
      </c>
      <c r="B321" s="52" t="s">
        <v>1571</v>
      </c>
      <c r="C321" s="47">
        <v>1671600425</v>
      </c>
      <c r="D321" s="6" t="s">
        <v>1424</v>
      </c>
      <c r="E321" s="6" t="s">
        <v>1790</v>
      </c>
      <c r="F321" s="51" t="s">
        <v>447</v>
      </c>
      <c r="G321" s="6" t="s">
        <v>1425</v>
      </c>
      <c r="J321" s="66">
        <v>1</v>
      </c>
    </row>
    <row r="322" spans="1:10" ht="15.4" customHeight="1" x14ac:dyDescent="0.15">
      <c r="A322" s="15">
        <v>320</v>
      </c>
      <c r="B322" s="52" t="s">
        <v>1571</v>
      </c>
      <c r="C322" s="47">
        <v>1671600169</v>
      </c>
      <c r="D322" s="6" t="s">
        <v>1414</v>
      </c>
      <c r="E322" s="6" t="s">
        <v>2523</v>
      </c>
      <c r="F322" s="51" t="s">
        <v>1415</v>
      </c>
      <c r="G322" s="6" t="s">
        <v>911</v>
      </c>
      <c r="J322" s="66">
        <v>1</v>
      </c>
    </row>
    <row r="323" spans="1:10" ht="15.4" customHeight="1" x14ac:dyDescent="0.15">
      <c r="A323" s="15">
        <v>321</v>
      </c>
      <c r="B323" s="52" t="s">
        <v>1571</v>
      </c>
      <c r="C323" s="47">
        <v>1671600177</v>
      </c>
      <c r="D323" s="6" t="s">
        <v>915</v>
      </c>
      <c r="E323" s="6" t="s">
        <v>817</v>
      </c>
      <c r="F323" s="51" t="s">
        <v>916</v>
      </c>
      <c r="G323" s="6" t="s">
        <v>194</v>
      </c>
      <c r="J323" s="66">
        <v>1</v>
      </c>
    </row>
    <row r="324" spans="1:10" ht="15.4" customHeight="1" x14ac:dyDescent="0.15">
      <c r="A324" s="15">
        <v>322</v>
      </c>
      <c r="B324" s="52" t="s">
        <v>1571</v>
      </c>
      <c r="C324" s="47">
        <v>1671600201</v>
      </c>
      <c r="D324" s="6" t="s">
        <v>1416</v>
      </c>
      <c r="E324" s="6" t="s">
        <v>1417</v>
      </c>
      <c r="F324" s="51" t="s">
        <v>119</v>
      </c>
      <c r="G324" s="6" t="s">
        <v>444</v>
      </c>
      <c r="J324" s="66">
        <v>1</v>
      </c>
    </row>
    <row r="325" spans="1:10" ht="15.4" customHeight="1" x14ac:dyDescent="0.15">
      <c r="A325" s="15">
        <v>323</v>
      </c>
      <c r="B325" s="52" t="s">
        <v>1571</v>
      </c>
      <c r="C325" s="47">
        <v>1671600219</v>
      </c>
      <c r="D325" s="6" t="s">
        <v>1832</v>
      </c>
      <c r="E325" s="6" t="s">
        <v>2524</v>
      </c>
      <c r="F325" s="51" t="s">
        <v>1833</v>
      </c>
      <c r="G325" s="6" t="s">
        <v>1418</v>
      </c>
      <c r="J325" s="66">
        <v>1</v>
      </c>
    </row>
    <row r="326" spans="1:10" ht="15.4" customHeight="1" x14ac:dyDescent="0.15">
      <c r="A326" s="15">
        <v>324</v>
      </c>
      <c r="B326" s="52" t="s">
        <v>1571</v>
      </c>
      <c r="C326" s="47">
        <v>1671600243</v>
      </c>
      <c r="D326" s="6" t="s">
        <v>1419</v>
      </c>
      <c r="E326" s="6" t="s">
        <v>1208</v>
      </c>
      <c r="F326" s="51" t="s">
        <v>1209</v>
      </c>
      <c r="G326" s="6" t="s">
        <v>1210</v>
      </c>
      <c r="J326" s="66">
        <v>1</v>
      </c>
    </row>
    <row r="327" spans="1:10" ht="15.4" customHeight="1" x14ac:dyDescent="0.15">
      <c r="A327" s="15">
        <v>325</v>
      </c>
      <c r="B327" s="52" t="s">
        <v>1571</v>
      </c>
      <c r="C327" s="47">
        <v>1671600359</v>
      </c>
      <c r="D327" s="6" t="s">
        <v>1420</v>
      </c>
      <c r="E327" s="6" t="s">
        <v>1421</v>
      </c>
      <c r="F327" s="51" t="s">
        <v>1834</v>
      </c>
      <c r="G327" s="6" t="s">
        <v>1281</v>
      </c>
      <c r="J327" s="66">
        <v>1</v>
      </c>
    </row>
    <row r="328" spans="1:10" ht="15.4" customHeight="1" x14ac:dyDescent="0.15">
      <c r="A328" s="15">
        <v>326</v>
      </c>
      <c r="B328" s="52" t="s">
        <v>1571</v>
      </c>
      <c r="C328" s="47">
        <v>1671600698</v>
      </c>
      <c r="D328" s="6" t="s">
        <v>1626</v>
      </c>
      <c r="E328" s="6" t="s">
        <v>3122</v>
      </c>
      <c r="F328" s="51" t="s">
        <v>156</v>
      </c>
      <c r="G328" s="6" t="s">
        <v>157</v>
      </c>
      <c r="J328" s="66">
        <v>1</v>
      </c>
    </row>
    <row r="329" spans="1:10" ht="15.4" customHeight="1" x14ac:dyDescent="0.15">
      <c r="A329" s="15">
        <v>327</v>
      </c>
      <c r="B329" s="52" t="s">
        <v>1571</v>
      </c>
      <c r="C329" s="47">
        <v>1671600912</v>
      </c>
      <c r="D329" s="6" t="s">
        <v>1906</v>
      </c>
      <c r="E329" s="6" t="s">
        <v>4241</v>
      </c>
      <c r="F329" s="51" t="s">
        <v>219</v>
      </c>
      <c r="G329" s="6" t="s">
        <v>1907</v>
      </c>
      <c r="J329" s="66">
        <v>1</v>
      </c>
    </row>
    <row r="330" spans="1:10" ht="15.4" customHeight="1" x14ac:dyDescent="0.15">
      <c r="A330" s="15">
        <v>328</v>
      </c>
      <c r="B330" s="52" t="s">
        <v>1571</v>
      </c>
      <c r="C330" s="47">
        <v>1671601027</v>
      </c>
      <c r="D330" s="6" t="s">
        <v>1627</v>
      </c>
      <c r="E330" s="6" t="s">
        <v>4242</v>
      </c>
      <c r="F330" s="51" t="s">
        <v>1628</v>
      </c>
      <c r="G330" s="6" t="s">
        <v>2760</v>
      </c>
      <c r="J330" s="66">
        <v>1</v>
      </c>
    </row>
    <row r="331" spans="1:10" ht="15.4" customHeight="1" x14ac:dyDescent="0.15">
      <c r="A331" s="15">
        <v>329</v>
      </c>
      <c r="B331" s="52" t="s">
        <v>1571</v>
      </c>
      <c r="C331" s="47">
        <v>1671601035</v>
      </c>
      <c r="D331" s="6" t="s">
        <v>3509</v>
      </c>
      <c r="E331" s="6" t="s">
        <v>4243</v>
      </c>
      <c r="F331" s="51" t="s">
        <v>3510</v>
      </c>
      <c r="G331" s="6" t="s">
        <v>3511</v>
      </c>
      <c r="J331" s="66">
        <v>1</v>
      </c>
    </row>
    <row r="332" spans="1:10" ht="15.4" customHeight="1" x14ac:dyDescent="0.15">
      <c r="A332" s="15">
        <v>330</v>
      </c>
      <c r="B332" s="52" t="s">
        <v>1571</v>
      </c>
      <c r="C332" s="47">
        <v>1670102746</v>
      </c>
      <c r="D332" s="6" t="s">
        <v>788</v>
      </c>
      <c r="E332" s="6" t="s">
        <v>210</v>
      </c>
      <c r="F332" s="51" t="s">
        <v>596</v>
      </c>
      <c r="G332" s="6" t="s">
        <v>789</v>
      </c>
      <c r="J332" s="66">
        <v>1</v>
      </c>
    </row>
    <row r="333" spans="1:10" ht="15.4" customHeight="1" x14ac:dyDescent="0.15">
      <c r="A333" s="15">
        <v>331</v>
      </c>
      <c r="B333" s="52" t="s">
        <v>1571</v>
      </c>
      <c r="C333" s="47">
        <v>1671600011</v>
      </c>
      <c r="D333" s="6" t="s">
        <v>1408</v>
      </c>
      <c r="E333" s="6" t="s">
        <v>818</v>
      </c>
      <c r="F333" s="51" t="s">
        <v>1409</v>
      </c>
      <c r="G333" s="6" t="s">
        <v>1410</v>
      </c>
      <c r="J333" s="66">
        <v>1</v>
      </c>
    </row>
    <row r="334" spans="1:10" ht="15.4" customHeight="1" x14ac:dyDescent="0.15">
      <c r="A334" s="15">
        <v>332</v>
      </c>
      <c r="B334" s="52" t="s">
        <v>1571</v>
      </c>
      <c r="C334" s="47">
        <v>1671600037</v>
      </c>
      <c r="D334" s="6" t="s">
        <v>1411</v>
      </c>
      <c r="E334" s="6" t="s">
        <v>3129</v>
      </c>
      <c r="F334" s="51" t="s">
        <v>1412</v>
      </c>
      <c r="G334" s="6" t="s">
        <v>1207</v>
      </c>
      <c r="J334" s="66">
        <v>1</v>
      </c>
    </row>
    <row r="335" spans="1:10" ht="15.4" customHeight="1" x14ac:dyDescent="0.15">
      <c r="A335" s="15">
        <v>333</v>
      </c>
      <c r="B335" s="52" t="s">
        <v>1571</v>
      </c>
      <c r="C335" s="47">
        <v>1671600144</v>
      </c>
      <c r="D335" s="6" t="s">
        <v>1413</v>
      </c>
      <c r="E335" s="6" t="s">
        <v>1629</v>
      </c>
      <c r="F335" s="51" t="s">
        <v>913</v>
      </c>
      <c r="G335" s="6" t="s">
        <v>914</v>
      </c>
      <c r="J335" s="66">
        <v>1</v>
      </c>
    </row>
    <row r="336" spans="1:10" ht="15.4" customHeight="1" x14ac:dyDescent="0.15">
      <c r="A336" s="15">
        <v>334</v>
      </c>
      <c r="B336" s="52" t="s">
        <v>1571</v>
      </c>
      <c r="C336" s="47">
        <v>1671600565</v>
      </c>
      <c r="D336" s="6" t="s">
        <v>1422</v>
      </c>
      <c r="E336" s="6" t="s">
        <v>1630</v>
      </c>
      <c r="F336" s="51" t="s">
        <v>1423</v>
      </c>
      <c r="G336" s="6" t="s">
        <v>1557</v>
      </c>
      <c r="J336" s="66">
        <v>1</v>
      </c>
    </row>
    <row r="337" spans="1:10" ht="15.4" customHeight="1" x14ac:dyDescent="0.15">
      <c r="A337" s="15">
        <v>335</v>
      </c>
      <c r="B337" s="52" t="s">
        <v>1571</v>
      </c>
      <c r="C337" s="47">
        <v>1671600607</v>
      </c>
      <c r="D337" s="6" t="s">
        <v>597</v>
      </c>
      <c r="E337" s="6" t="s">
        <v>120</v>
      </c>
      <c r="F337" s="51" t="s">
        <v>121</v>
      </c>
      <c r="G337" s="6" t="s">
        <v>927</v>
      </c>
      <c r="J337" s="66">
        <v>1</v>
      </c>
    </row>
    <row r="338" spans="1:10" ht="15.4" customHeight="1" x14ac:dyDescent="0.15">
      <c r="A338" s="15">
        <v>336</v>
      </c>
      <c r="B338" s="52" t="s">
        <v>1571</v>
      </c>
      <c r="C338" s="47">
        <v>1671600797</v>
      </c>
      <c r="D338" s="6" t="s">
        <v>1695</v>
      </c>
      <c r="E338" s="6" t="s">
        <v>1835</v>
      </c>
      <c r="F338" s="51" t="s">
        <v>1789</v>
      </c>
      <c r="G338" s="6" t="s">
        <v>1696</v>
      </c>
      <c r="J338" s="66">
        <v>1</v>
      </c>
    </row>
    <row r="339" spans="1:10" ht="15.4" customHeight="1" x14ac:dyDescent="0.15">
      <c r="A339" s="15">
        <v>337</v>
      </c>
      <c r="B339" s="52" t="s">
        <v>1571</v>
      </c>
      <c r="C339" s="47">
        <v>1671600979</v>
      </c>
      <c r="D339" s="6" t="s">
        <v>819</v>
      </c>
      <c r="E339" s="6" t="s">
        <v>4244</v>
      </c>
      <c r="F339" s="51" t="s">
        <v>161</v>
      </c>
      <c r="G339" s="6" t="s">
        <v>3196</v>
      </c>
      <c r="J339" s="66">
        <v>1</v>
      </c>
    </row>
    <row r="340" spans="1:10" ht="15.4" customHeight="1" x14ac:dyDescent="0.15">
      <c r="A340" s="15">
        <v>338</v>
      </c>
      <c r="B340" s="52" t="s">
        <v>1571</v>
      </c>
      <c r="C340" s="47">
        <v>1671601001</v>
      </c>
      <c r="D340" s="6" t="s">
        <v>3455</v>
      </c>
      <c r="E340" s="6" t="s">
        <v>4245</v>
      </c>
      <c r="F340" s="51" t="s">
        <v>3456</v>
      </c>
      <c r="G340" s="6" t="s">
        <v>2036</v>
      </c>
      <c r="J340" s="66">
        <v>1</v>
      </c>
    </row>
    <row r="341" spans="1:10" ht="15.4" customHeight="1" x14ac:dyDescent="0.15">
      <c r="A341" s="15">
        <v>339</v>
      </c>
      <c r="B341" s="52" t="s">
        <v>1571</v>
      </c>
      <c r="C341" s="47">
        <v>1671700019</v>
      </c>
      <c r="D341" s="6" t="s">
        <v>907</v>
      </c>
      <c r="E341" s="6" t="s">
        <v>908</v>
      </c>
      <c r="F341" s="51" t="s">
        <v>909</v>
      </c>
      <c r="G341" s="6" t="s">
        <v>910</v>
      </c>
      <c r="J341" s="66">
        <v>1</v>
      </c>
    </row>
    <row r="342" spans="1:10" ht="15.4" customHeight="1" x14ac:dyDescent="0.15">
      <c r="A342" s="15">
        <v>340</v>
      </c>
      <c r="B342" s="52" t="s">
        <v>1571</v>
      </c>
      <c r="C342" s="47">
        <v>1671700076</v>
      </c>
      <c r="D342" s="6" t="s">
        <v>1428</v>
      </c>
      <c r="E342" s="6" t="s">
        <v>1429</v>
      </c>
      <c r="F342" s="51" t="s">
        <v>163</v>
      </c>
      <c r="G342" s="6" t="s">
        <v>1430</v>
      </c>
      <c r="J342" s="66">
        <v>1</v>
      </c>
    </row>
    <row r="343" spans="1:10" ht="15.4" customHeight="1" x14ac:dyDescent="0.15">
      <c r="A343" s="15">
        <v>341</v>
      </c>
      <c r="B343" s="52" t="s">
        <v>1571</v>
      </c>
      <c r="C343" s="47">
        <v>1671700084</v>
      </c>
      <c r="D343" s="6" t="s">
        <v>1836</v>
      </c>
      <c r="E343" s="6" t="s">
        <v>1095</v>
      </c>
      <c r="F343" s="51" t="s">
        <v>1431</v>
      </c>
      <c r="G343" s="6" t="s">
        <v>1094</v>
      </c>
      <c r="J343" s="66">
        <v>1</v>
      </c>
    </row>
    <row r="344" spans="1:10" ht="15.4" customHeight="1" x14ac:dyDescent="0.15">
      <c r="A344" s="15">
        <v>342</v>
      </c>
      <c r="B344" s="52" t="s">
        <v>1571</v>
      </c>
      <c r="C344" s="47">
        <v>1671700183</v>
      </c>
      <c r="D344" s="6" t="s">
        <v>1432</v>
      </c>
      <c r="E344" s="6" t="s">
        <v>1433</v>
      </c>
      <c r="F344" s="51" t="s">
        <v>1434</v>
      </c>
      <c r="G344" s="6" t="s">
        <v>1435</v>
      </c>
      <c r="J344" s="66">
        <v>1</v>
      </c>
    </row>
    <row r="345" spans="1:10" ht="15.4" customHeight="1" x14ac:dyDescent="0.15">
      <c r="A345" s="15">
        <v>343</v>
      </c>
      <c r="B345" s="52" t="s">
        <v>1571</v>
      </c>
      <c r="C345" s="47">
        <v>1671700266</v>
      </c>
      <c r="D345" s="6" t="s">
        <v>1104</v>
      </c>
      <c r="E345" s="6" t="s">
        <v>4246</v>
      </c>
      <c r="F345" s="51" t="s">
        <v>1105</v>
      </c>
      <c r="G345" s="6" t="s">
        <v>1104</v>
      </c>
      <c r="J345" s="66">
        <v>1</v>
      </c>
    </row>
    <row r="346" spans="1:10" ht="15.4" customHeight="1" x14ac:dyDescent="0.15">
      <c r="A346" s="15">
        <v>344</v>
      </c>
      <c r="B346" s="52" t="s">
        <v>1571</v>
      </c>
      <c r="C346" s="47">
        <v>1671700332</v>
      </c>
      <c r="D346" s="6" t="s">
        <v>1436</v>
      </c>
      <c r="E346" s="6" t="s">
        <v>4247</v>
      </c>
      <c r="F346" s="51" t="s">
        <v>1437</v>
      </c>
      <c r="G346" s="6" t="s">
        <v>1436</v>
      </c>
      <c r="J346" s="66">
        <v>1</v>
      </c>
    </row>
    <row r="347" spans="1:10" ht="15.4" customHeight="1" x14ac:dyDescent="0.15">
      <c r="A347" s="15">
        <v>345</v>
      </c>
      <c r="B347" s="52" t="s">
        <v>1571</v>
      </c>
      <c r="C347" s="47">
        <v>1671700464</v>
      </c>
      <c r="D347" s="6" t="s">
        <v>1919</v>
      </c>
      <c r="E347" s="6" t="s">
        <v>4248</v>
      </c>
      <c r="F347" s="51" t="s">
        <v>1438</v>
      </c>
      <c r="G347" s="6" t="s">
        <v>1275</v>
      </c>
      <c r="J347" s="66">
        <v>1</v>
      </c>
    </row>
    <row r="348" spans="1:10" ht="15.4" customHeight="1" x14ac:dyDescent="0.15">
      <c r="A348" s="15">
        <v>346</v>
      </c>
      <c r="B348" s="52" t="s">
        <v>1571</v>
      </c>
      <c r="C348" s="47">
        <v>1671700514</v>
      </c>
      <c r="D348" s="6" t="s">
        <v>1791</v>
      </c>
      <c r="E348" s="6" t="s">
        <v>4249</v>
      </c>
      <c r="F348" s="51" t="s">
        <v>1837</v>
      </c>
      <c r="G348" s="6" t="s">
        <v>1792</v>
      </c>
      <c r="J348" s="66">
        <v>1</v>
      </c>
    </row>
    <row r="349" spans="1:10" ht="15.4" customHeight="1" x14ac:dyDescent="0.15">
      <c r="A349" s="15">
        <v>347</v>
      </c>
      <c r="B349" s="52" t="s">
        <v>1571</v>
      </c>
      <c r="C349" s="47">
        <v>1671700670</v>
      </c>
      <c r="D349" s="6" t="s">
        <v>3457</v>
      </c>
      <c r="E349" s="6" t="s">
        <v>4250</v>
      </c>
      <c r="F349" s="51" t="s">
        <v>1212</v>
      </c>
      <c r="G349" s="6" t="s">
        <v>3458</v>
      </c>
      <c r="J349" s="66">
        <v>1</v>
      </c>
    </row>
    <row r="350" spans="1:10" ht="15.4" customHeight="1" x14ac:dyDescent="0.15">
      <c r="A350" s="15">
        <v>348</v>
      </c>
      <c r="B350" s="52" t="s">
        <v>1571</v>
      </c>
      <c r="C350" s="47">
        <v>1671700209</v>
      </c>
      <c r="D350" s="6" t="s">
        <v>1101</v>
      </c>
      <c r="E350" s="6" t="s">
        <v>2526</v>
      </c>
      <c r="F350" s="51" t="s">
        <v>1102</v>
      </c>
      <c r="G350" s="6" t="s">
        <v>1103</v>
      </c>
      <c r="J350" s="66">
        <v>1</v>
      </c>
    </row>
    <row r="351" spans="1:10" ht="15.4" customHeight="1" x14ac:dyDescent="0.15">
      <c r="A351" s="15">
        <v>349</v>
      </c>
      <c r="B351" s="52" t="s">
        <v>1571</v>
      </c>
      <c r="C351" s="47">
        <v>1671700589</v>
      </c>
      <c r="D351" s="6" t="s">
        <v>1920</v>
      </c>
      <c r="E351" s="6" t="s">
        <v>4251</v>
      </c>
      <c r="F351" s="51" t="s">
        <v>1921</v>
      </c>
      <c r="G351" s="6" t="s">
        <v>1922</v>
      </c>
      <c r="J351" s="66">
        <v>1</v>
      </c>
    </row>
    <row r="352" spans="1:10" s="127" customFormat="1" x14ac:dyDescent="0.15">
      <c r="A352" s="70"/>
      <c r="B352" s="126"/>
      <c r="C352" s="54"/>
      <c r="D352" s="55"/>
      <c r="E352" s="55"/>
      <c r="F352" s="54"/>
      <c r="G352" s="55"/>
      <c r="H352" s="54"/>
    </row>
    <row r="353" spans="1:8" s="127" customFormat="1" x14ac:dyDescent="0.15">
      <c r="A353" s="70"/>
      <c r="B353" s="126"/>
      <c r="C353" s="54"/>
      <c r="D353" s="55"/>
      <c r="E353" s="55"/>
      <c r="F353" s="54"/>
      <c r="G353" s="55"/>
      <c r="H353" s="54"/>
    </row>
    <row r="354" spans="1:8" s="127" customFormat="1" x14ac:dyDescent="0.15">
      <c r="A354" s="70"/>
      <c r="B354" s="126"/>
      <c r="C354" s="54"/>
      <c r="D354" s="55"/>
      <c r="E354" s="55"/>
      <c r="F354" s="54"/>
      <c r="G354" s="55"/>
      <c r="H354" s="54"/>
    </row>
    <row r="355" spans="1:8" s="127" customFormat="1" x14ac:dyDescent="0.15">
      <c r="A355" s="70"/>
      <c r="B355" s="126"/>
      <c r="C355" s="54"/>
      <c r="D355" s="55"/>
      <c r="E355" s="55"/>
      <c r="F355" s="54"/>
      <c r="G355" s="55"/>
      <c r="H355" s="54"/>
    </row>
    <row r="356" spans="1:8" s="127" customFormat="1" x14ac:dyDescent="0.15">
      <c r="A356" s="70"/>
      <c r="B356" s="126"/>
      <c r="C356" s="54"/>
      <c r="D356" s="55"/>
      <c r="E356" s="55"/>
      <c r="F356" s="54"/>
      <c r="G356" s="55"/>
      <c r="H356" s="54"/>
    </row>
    <row r="357" spans="1:8" s="127" customFormat="1" x14ac:dyDescent="0.15">
      <c r="A357" s="70"/>
      <c r="B357" s="126"/>
      <c r="C357" s="54"/>
      <c r="D357" s="55"/>
      <c r="E357" s="55"/>
      <c r="F357" s="54"/>
      <c r="G357" s="55"/>
      <c r="H357" s="54"/>
    </row>
    <row r="358" spans="1:8" s="127" customFormat="1" x14ac:dyDescent="0.15">
      <c r="A358" s="70"/>
      <c r="B358" s="126"/>
      <c r="C358" s="54"/>
      <c r="D358" s="55"/>
      <c r="E358" s="55"/>
      <c r="F358" s="54"/>
      <c r="G358" s="55"/>
      <c r="H358" s="54"/>
    </row>
    <row r="359" spans="1:8" s="127" customFormat="1" x14ac:dyDescent="0.15">
      <c r="A359" s="70"/>
      <c r="B359" s="126"/>
      <c r="C359" s="54"/>
      <c r="D359" s="55"/>
      <c r="E359" s="55"/>
      <c r="F359" s="54"/>
      <c r="G359" s="55"/>
      <c r="H359" s="54"/>
    </row>
    <row r="360" spans="1:8" s="127" customFormat="1" x14ac:dyDescent="0.15">
      <c r="A360" s="70"/>
      <c r="B360" s="126"/>
      <c r="C360" s="54"/>
      <c r="D360" s="55"/>
      <c r="E360" s="55"/>
      <c r="F360" s="54"/>
      <c r="G360" s="55"/>
      <c r="H360" s="54"/>
    </row>
    <row r="361" spans="1:8" s="127" customFormat="1" x14ac:dyDescent="0.15">
      <c r="A361" s="70"/>
      <c r="B361" s="126"/>
      <c r="C361" s="54"/>
      <c r="D361" s="55"/>
      <c r="E361" s="55"/>
      <c r="F361" s="54"/>
      <c r="G361" s="55"/>
      <c r="H361" s="54"/>
    </row>
    <row r="362" spans="1:8" s="127" customFormat="1" x14ac:dyDescent="0.15">
      <c r="A362" s="70"/>
      <c r="B362" s="126"/>
      <c r="C362" s="54"/>
      <c r="D362" s="55"/>
      <c r="E362" s="55"/>
      <c r="F362" s="54"/>
      <c r="G362" s="55"/>
      <c r="H362" s="54"/>
    </row>
    <row r="363" spans="1:8" s="127" customFormat="1" x14ac:dyDescent="0.15">
      <c r="A363" s="70"/>
      <c r="B363" s="126"/>
      <c r="C363" s="54"/>
      <c r="D363" s="55"/>
      <c r="E363" s="55"/>
      <c r="F363" s="54"/>
      <c r="G363" s="55"/>
      <c r="H363" s="54"/>
    </row>
    <row r="364" spans="1:8" s="127" customFormat="1" x14ac:dyDescent="0.15">
      <c r="A364" s="70"/>
      <c r="B364" s="126"/>
      <c r="C364" s="54"/>
      <c r="D364" s="55"/>
      <c r="E364" s="55"/>
      <c r="F364" s="54"/>
      <c r="G364" s="55"/>
      <c r="H364" s="54"/>
    </row>
    <row r="365" spans="1:8" s="127" customFormat="1" x14ac:dyDescent="0.15">
      <c r="A365" s="70"/>
      <c r="B365" s="126"/>
      <c r="C365" s="54"/>
      <c r="D365" s="55"/>
      <c r="E365" s="55"/>
      <c r="F365" s="54"/>
      <c r="G365" s="55"/>
      <c r="H365" s="54"/>
    </row>
    <row r="366" spans="1:8" s="127" customFormat="1" x14ac:dyDescent="0.15">
      <c r="A366" s="70"/>
      <c r="B366" s="126"/>
      <c r="C366" s="54"/>
      <c r="D366" s="55"/>
      <c r="E366" s="55"/>
      <c r="F366" s="54"/>
      <c r="G366" s="55"/>
      <c r="H366" s="54"/>
    </row>
    <row r="367" spans="1:8" s="127" customFormat="1" x14ac:dyDescent="0.15">
      <c r="A367" s="70"/>
      <c r="B367" s="126"/>
      <c r="C367" s="54"/>
      <c r="D367" s="55"/>
      <c r="E367" s="55"/>
      <c r="F367" s="54"/>
      <c r="G367" s="55"/>
      <c r="H367" s="54"/>
    </row>
    <row r="368" spans="1:8" s="127" customFormat="1" x14ac:dyDescent="0.15">
      <c r="A368" s="70"/>
      <c r="B368" s="126"/>
      <c r="C368" s="54"/>
      <c r="D368" s="55"/>
      <c r="E368" s="55"/>
      <c r="F368" s="54"/>
      <c r="G368" s="55"/>
      <c r="H368" s="54"/>
    </row>
    <row r="369" spans="1:8" s="127" customFormat="1" x14ac:dyDescent="0.15">
      <c r="A369" s="70"/>
      <c r="B369" s="126"/>
      <c r="C369" s="54"/>
      <c r="D369" s="55"/>
      <c r="E369" s="55"/>
      <c r="F369" s="54"/>
      <c r="G369" s="55"/>
      <c r="H369" s="54"/>
    </row>
    <row r="370" spans="1:8" s="127" customFormat="1" x14ac:dyDescent="0.15">
      <c r="A370" s="70"/>
      <c r="B370" s="126"/>
      <c r="C370" s="54"/>
      <c r="D370" s="55"/>
      <c r="E370" s="55"/>
      <c r="F370" s="54"/>
      <c r="G370" s="55"/>
      <c r="H370" s="54"/>
    </row>
    <row r="371" spans="1:8" s="127" customFormat="1" x14ac:dyDescent="0.15">
      <c r="A371" s="70"/>
      <c r="B371" s="126"/>
      <c r="C371" s="54"/>
      <c r="D371" s="55"/>
      <c r="E371" s="55"/>
      <c r="F371" s="54"/>
      <c r="G371" s="55"/>
      <c r="H371" s="54"/>
    </row>
    <row r="372" spans="1:8" s="127" customFormat="1" x14ac:dyDescent="0.15">
      <c r="A372" s="70"/>
      <c r="B372" s="126"/>
      <c r="C372" s="54"/>
      <c r="D372" s="55"/>
      <c r="E372" s="55"/>
      <c r="F372" s="54"/>
      <c r="G372" s="55"/>
      <c r="H372" s="54"/>
    </row>
    <row r="373" spans="1:8" s="127" customFormat="1" x14ac:dyDescent="0.15">
      <c r="A373" s="70"/>
      <c r="B373" s="126"/>
      <c r="C373" s="54"/>
      <c r="D373" s="55"/>
      <c r="E373" s="55"/>
      <c r="F373" s="54"/>
      <c r="G373" s="55"/>
      <c r="H373" s="54"/>
    </row>
    <row r="374" spans="1:8" s="127" customFormat="1" x14ac:dyDescent="0.15">
      <c r="A374" s="70"/>
      <c r="B374" s="126"/>
      <c r="C374" s="54"/>
      <c r="D374" s="55"/>
      <c r="E374" s="55"/>
      <c r="F374" s="54"/>
      <c r="G374" s="55"/>
      <c r="H374" s="54"/>
    </row>
    <row r="375" spans="1:8" s="127" customFormat="1" x14ac:dyDescent="0.15">
      <c r="A375" s="70"/>
      <c r="B375" s="126"/>
      <c r="C375" s="54"/>
      <c r="D375" s="55"/>
      <c r="E375" s="55"/>
      <c r="F375" s="54"/>
      <c r="G375" s="55"/>
      <c r="H375" s="54"/>
    </row>
    <row r="376" spans="1:8" s="127" customFormat="1" x14ac:dyDescent="0.15">
      <c r="A376" s="70"/>
      <c r="B376" s="126"/>
      <c r="C376" s="54"/>
      <c r="D376" s="55"/>
      <c r="E376" s="55"/>
      <c r="F376" s="54"/>
      <c r="G376" s="55"/>
      <c r="H376" s="54"/>
    </row>
    <row r="377" spans="1:8" s="127" customFormat="1" x14ac:dyDescent="0.15">
      <c r="A377" s="70"/>
      <c r="B377" s="126"/>
      <c r="C377" s="54"/>
      <c r="D377" s="55"/>
      <c r="E377" s="55"/>
      <c r="F377" s="54"/>
      <c r="G377" s="55"/>
      <c r="H377" s="54"/>
    </row>
    <row r="378" spans="1:8" s="127" customFormat="1" x14ac:dyDescent="0.15">
      <c r="A378" s="70"/>
      <c r="B378" s="126"/>
      <c r="C378" s="54"/>
      <c r="D378" s="55"/>
      <c r="E378" s="55"/>
      <c r="F378" s="54"/>
      <c r="G378" s="55"/>
      <c r="H378" s="54"/>
    </row>
    <row r="379" spans="1:8" s="127" customFormat="1" x14ac:dyDescent="0.15">
      <c r="A379" s="70"/>
      <c r="B379" s="126"/>
      <c r="C379" s="54"/>
      <c r="D379" s="55"/>
      <c r="E379" s="55"/>
      <c r="F379" s="54"/>
      <c r="G379" s="55"/>
      <c r="H379" s="54"/>
    </row>
    <row r="380" spans="1:8" s="127" customFormat="1" x14ac:dyDescent="0.15">
      <c r="A380" s="70"/>
      <c r="B380" s="126"/>
      <c r="C380" s="54"/>
      <c r="D380" s="55"/>
      <c r="E380" s="55"/>
      <c r="F380" s="54"/>
      <c r="G380" s="55"/>
      <c r="H380" s="54"/>
    </row>
    <row r="381" spans="1:8" s="127" customFormat="1" x14ac:dyDescent="0.15">
      <c r="A381" s="70"/>
      <c r="B381" s="126"/>
      <c r="C381" s="54"/>
      <c r="D381" s="55"/>
      <c r="E381" s="55"/>
      <c r="F381" s="54"/>
      <c r="G381" s="55"/>
      <c r="H381" s="54"/>
    </row>
    <row r="382" spans="1:8" s="127" customFormat="1" x14ac:dyDescent="0.15">
      <c r="A382" s="70"/>
      <c r="B382" s="126"/>
      <c r="C382" s="54"/>
      <c r="D382" s="55"/>
      <c r="E382" s="55"/>
      <c r="F382" s="54"/>
      <c r="G382" s="55"/>
      <c r="H382" s="54"/>
    </row>
    <row r="383" spans="1:8" s="127" customFormat="1" x14ac:dyDescent="0.15">
      <c r="A383" s="70"/>
      <c r="B383" s="126"/>
      <c r="C383" s="54"/>
      <c r="D383" s="55"/>
      <c r="E383" s="55"/>
      <c r="F383" s="54"/>
      <c r="G383" s="55"/>
      <c r="H383" s="54"/>
    </row>
    <row r="384" spans="1:8" s="127" customFormat="1" x14ac:dyDescent="0.15">
      <c r="A384" s="70"/>
      <c r="B384" s="126"/>
      <c r="C384" s="54"/>
      <c r="D384" s="55"/>
      <c r="E384" s="55"/>
      <c r="F384" s="54"/>
      <c r="G384" s="55"/>
      <c r="H384" s="54"/>
    </row>
    <row r="385" spans="1:8" s="127" customFormat="1" x14ac:dyDescent="0.15">
      <c r="A385" s="70"/>
      <c r="B385" s="126"/>
      <c r="C385" s="54"/>
      <c r="D385" s="55"/>
      <c r="E385" s="55"/>
      <c r="F385" s="54"/>
      <c r="G385" s="55"/>
      <c r="H385" s="54"/>
    </row>
    <row r="386" spans="1:8" s="127" customFormat="1" x14ac:dyDescent="0.15">
      <c r="A386" s="70"/>
      <c r="B386" s="126"/>
      <c r="C386" s="54"/>
      <c r="D386" s="55"/>
      <c r="E386" s="55"/>
      <c r="F386" s="54"/>
      <c r="G386" s="55"/>
      <c r="H386" s="54"/>
    </row>
    <row r="387" spans="1:8" s="127" customFormat="1" x14ac:dyDescent="0.15">
      <c r="A387" s="70"/>
      <c r="B387" s="126"/>
      <c r="C387" s="54"/>
      <c r="D387" s="55"/>
      <c r="E387" s="55"/>
      <c r="F387" s="54"/>
      <c r="G387" s="55"/>
      <c r="H387" s="54"/>
    </row>
    <row r="388" spans="1:8" s="127" customFormat="1" x14ac:dyDescent="0.15">
      <c r="A388" s="70"/>
      <c r="B388" s="126"/>
      <c r="C388" s="54"/>
      <c r="D388" s="55"/>
      <c r="E388" s="55"/>
      <c r="F388" s="54"/>
      <c r="G388" s="55"/>
      <c r="H388" s="54"/>
    </row>
    <row r="389" spans="1:8" s="127" customFormat="1" x14ac:dyDescent="0.15">
      <c r="A389" s="70"/>
      <c r="B389" s="126"/>
      <c r="C389" s="54"/>
      <c r="D389" s="55"/>
      <c r="E389" s="55"/>
      <c r="F389" s="54"/>
      <c r="G389" s="55"/>
      <c r="H389" s="54"/>
    </row>
    <row r="390" spans="1:8" s="127" customFormat="1" x14ac:dyDescent="0.15">
      <c r="A390" s="70"/>
      <c r="B390" s="126"/>
      <c r="C390" s="54"/>
      <c r="D390" s="55"/>
      <c r="E390" s="55"/>
      <c r="F390" s="54"/>
      <c r="G390" s="55"/>
      <c r="H390" s="54"/>
    </row>
    <row r="391" spans="1:8" s="127" customFormat="1" x14ac:dyDescent="0.15">
      <c r="A391" s="70"/>
      <c r="B391" s="126"/>
      <c r="C391" s="54"/>
      <c r="D391" s="55"/>
      <c r="E391" s="55"/>
      <c r="F391" s="54"/>
      <c r="G391" s="55"/>
      <c r="H391" s="54"/>
    </row>
    <row r="392" spans="1:8" s="127" customFormat="1" x14ac:dyDescent="0.15">
      <c r="A392" s="70"/>
      <c r="B392" s="126"/>
      <c r="C392" s="54"/>
      <c r="D392" s="55"/>
      <c r="E392" s="55"/>
      <c r="F392" s="54"/>
      <c r="G392" s="55"/>
      <c r="H392" s="54"/>
    </row>
    <row r="393" spans="1:8" s="127" customFormat="1" x14ac:dyDescent="0.15">
      <c r="A393" s="70"/>
      <c r="B393" s="126"/>
      <c r="C393" s="54"/>
      <c r="D393" s="55"/>
      <c r="E393" s="55"/>
      <c r="F393" s="54"/>
      <c r="G393" s="55"/>
      <c r="H393" s="54"/>
    </row>
    <row r="394" spans="1:8" s="127" customFormat="1" x14ac:dyDescent="0.15">
      <c r="A394" s="70"/>
      <c r="B394" s="126"/>
      <c r="C394" s="54"/>
      <c r="D394" s="55"/>
      <c r="E394" s="55"/>
      <c r="F394" s="54"/>
      <c r="G394" s="55"/>
      <c r="H394" s="54"/>
    </row>
    <row r="395" spans="1:8" s="127" customFormat="1" x14ac:dyDescent="0.15">
      <c r="A395" s="70"/>
      <c r="B395" s="126"/>
      <c r="C395" s="54"/>
      <c r="D395" s="55"/>
      <c r="E395" s="55"/>
      <c r="F395" s="54"/>
      <c r="G395" s="55"/>
      <c r="H395" s="54"/>
    </row>
    <row r="396" spans="1:8" s="127" customFormat="1" x14ac:dyDescent="0.15">
      <c r="A396" s="70"/>
      <c r="B396" s="126"/>
      <c r="C396" s="54"/>
      <c r="D396" s="55"/>
      <c r="E396" s="55"/>
      <c r="F396" s="54"/>
      <c r="G396" s="55"/>
      <c r="H396" s="54"/>
    </row>
    <row r="397" spans="1:8" s="127" customFormat="1" x14ac:dyDescent="0.15">
      <c r="A397" s="70"/>
      <c r="B397" s="126"/>
      <c r="C397" s="54"/>
      <c r="D397" s="55"/>
      <c r="E397" s="55"/>
      <c r="F397" s="54"/>
      <c r="G397" s="55"/>
      <c r="H397" s="54"/>
    </row>
    <row r="398" spans="1:8" s="127" customFormat="1" x14ac:dyDescent="0.15">
      <c r="A398" s="70"/>
      <c r="B398" s="126"/>
      <c r="C398" s="54"/>
      <c r="D398" s="55"/>
      <c r="E398" s="55"/>
      <c r="F398" s="54"/>
      <c r="G398" s="55"/>
      <c r="H398" s="54"/>
    </row>
    <row r="399" spans="1:8" s="127" customFormat="1" x14ac:dyDescent="0.15">
      <c r="A399" s="70"/>
      <c r="B399" s="126"/>
      <c r="C399" s="54"/>
      <c r="D399" s="55"/>
      <c r="E399" s="55"/>
      <c r="F399" s="54"/>
      <c r="G399" s="55"/>
      <c r="H399" s="54"/>
    </row>
    <row r="400" spans="1:8" s="127" customFormat="1" x14ac:dyDescent="0.15">
      <c r="A400" s="70"/>
      <c r="B400" s="126"/>
      <c r="C400" s="54"/>
      <c r="D400" s="55"/>
      <c r="E400" s="55"/>
      <c r="F400" s="54"/>
      <c r="G400" s="55"/>
      <c r="H400" s="54"/>
    </row>
    <row r="401" spans="1:8" s="127" customFormat="1" x14ac:dyDescent="0.15">
      <c r="A401" s="70"/>
      <c r="B401" s="126"/>
      <c r="C401" s="54"/>
      <c r="D401" s="55"/>
      <c r="E401" s="55"/>
      <c r="F401" s="54"/>
      <c r="G401" s="55"/>
      <c r="H401" s="54"/>
    </row>
    <row r="402" spans="1:8" s="127" customFormat="1" x14ac:dyDescent="0.15">
      <c r="A402" s="70"/>
      <c r="B402" s="126"/>
      <c r="C402" s="54"/>
      <c r="D402" s="55"/>
      <c r="E402" s="55"/>
      <c r="F402" s="54"/>
      <c r="G402" s="55"/>
      <c r="H402" s="54"/>
    </row>
    <row r="403" spans="1:8" s="127" customFormat="1" x14ac:dyDescent="0.15">
      <c r="A403" s="70"/>
      <c r="B403" s="126"/>
      <c r="C403" s="54"/>
      <c r="D403" s="55"/>
      <c r="E403" s="55"/>
      <c r="F403" s="54"/>
      <c r="G403" s="55"/>
      <c r="H403" s="54"/>
    </row>
    <row r="404" spans="1:8" s="127" customFormat="1" x14ac:dyDescent="0.15">
      <c r="A404" s="70"/>
      <c r="B404" s="126"/>
      <c r="C404" s="54"/>
      <c r="D404" s="55"/>
      <c r="E404" s="55"/>
      <c r="F404" s="54"/>
      <c r="G404" s="55"/>
      <c r="H404" s="54"/>
    </row>
    <row r="405" spans="1:8" s="127" customFormat="1" x14ac:dyDescent="0.15">
      <c r="A405" s="70"/>
      <c r="B405" s="126"/>
      <c r="C405" s="54"/>
      <c r="D405" s="55"/>
      <c r="E405" s="55"/>
      <c r="F405" s="54"/>
      <c r="G405" s="55"/>
      <c r="H405" s="54"/>
    </row>
    <row r="406" spans="1:8" s="127" customFormat="1" x14ac:dyDescent="0.15">
      <c r="A406" s="70"/>
      <c r="B406" s="126"/>
      <c r="C406" s="54"/>
      <c r="D406" s="55"/>
      <c r="E406" s="55"/>
      <c r="F406" s="54"/>
      <c r="G406" s="55"/>
      <c r="H406" s="54"/>
    </row>
    <row r="407" spans="1:8" s="127" customFormat="1" x14ac:dyDescent="0.15">
      <c r="A407" s="70"/>
      <c r="B407" s="126"/>
      <c r="C407" s="54"/>
      <c r="D407" s="55"/>
      <c r="E407" s="55"/>
      <c r="F407" s="54"/>
      <c r="G407" s="55"/>
      <c r="H407" s="54"/>
    </row>
    <row r="408" spans="1:8" s="127" customFormat="1" x14ac:dyDescent="0.15">
      <c r="A408" s="70"/>
      <c r="B408" s="126"/>
      <c r="C408" s="54"/>
      <c r="D408" s="55"/>
      <c r="E408" s="55"/>
      <c r="F408" s="54"/>
      <c r="G408" s="55"/>
      <c r="H408" s="54"/>
    </row>
    <row r="409" spans="1:8" s="127" customFormat="1" x14ac:dyDescent="0.15">
      <c r="A409" s="70"/>
      <c r="B409" s="126"/>
      <c r="C409" s="54"/>
      <c r="D409" s="55"/>
      <c r="E409" s="55"/>
      <c r="F409" s="54"/>
      <c r="G409" s="55"/>
      <c r="H409" s="54"/>
    </row>
    <row r="410" spans="1:8" s="127" customFormat="1" x14ac:dyDescent="0.15">
      <c r="A410" s="70"/>
      <c r="B410" s="126"/>
      <c r="C410" s="54"/>
      <c r="D410" s="55"/>
      <c r="E410" s="55"/>
      <c r="F410" s="54"/>
      <c r="G410" s="55"/>
      <c r="H410" s="54"/>
    </row>
    <row r="411" spans="1:8" s="127" customFormat="1" x14ac:dyDescent="0.15">
      <c r="A411" s="70"/>
      <c r="B411" s="126"/>
      <c r="C411" s="54"/>
      <c r="D411" s="55"/>
      <c r="E411" s="55"/>
      <c r="F411" s="54"/>
      <c r="G411" s="55"/>
      <c r="H411" s="54"/>
    </row>
    <row r="412" spans="1:8" s="127" customFormat="1" x14ac:dyDescent="0.15">
      <c r="A412" s="70"/>
      <c r="B412" s="126"/>
      <c r="C412" s="54"/>
      <c r="D412" s="55"/>
      <c r="E412" s="55"/>
      <c r="F412" s="54"/>
      <c r="G412" s="55"/>
      <c r="H412" s="54"/>
    </row>
    <row r="413" spans="1:8" s="127" customFormat="1" x14ac:dyDescent="0.15">
      <c r="A413" s="70"/>
      <c r="B413" s="126"/>
      <c r="C413" s="54"/>
      <c r="D413" s="55"/>
      <c r="E413" s="55"/>
      <c r="F413" s="54"/>
      <c r="G413" s="55"/>
      <c r="H413" s="54"/>
    </row>
    <row r="414" spans="1:8" s="127" customFormat="1" x14ac:dyDescent="0.15">
      <c r="A414" s="70"/>
      <c r="B414" s="126"/>
      <c r="C414" s="54"/>
      <c r="D414" s="55"/>
      <c r="E414" s="55"/>
      <c r="F414" s="54"/>
      <c r="G414" s="55"/>
      <c r="H414" s="54"/>
    </row>
    <row r="415" spans="1:8" s="127" customFormat="1" x14ac:dyDescent="0.15">
      <c r="A415" s="70"/>
      <c r="B415" s="126"/>
      <c r="C415" s="54"/>
      <c r="D415" s="55"/>
      <c r="E415" s="55"/>
      <c r="F415" s="54"/>
      <c r="G415" s="55"/>
      <c r="H415" s="54"/>
    </row>
    <row r="416" spans="1:8" s="127" customFormat="1" x14ac:dyDescent="0.15">
      <c r="A416" s="70"/>
      <c r="B416" s="126"/>
      <c r="C416" s="54"/>
      <c r="D416" s="55"/>
      <c r="E416" s="55"/>
      <c r="F416" s="54"/>
      <c r="G416" s="55"/>
      <c r="H416" s="54"/>
    </row>
    <row r="417" spans="1:8" s="127" customFormat="1" x14ac:dyDescent="0.15">
      <c r="A417" s="70"/>
      <c r="B417" s="126"/>
      <c r="C417" s="54"/>
      <c r="D417" s="55"/>
      <c r="E417" s="55"/>
      <c r="F417" s="54"/>
      <c r="G417" s="55"/>
      <c r="H417" s="54"/>
    </row>
    <row r="418" spans="1:8" s="127" customFormat="1" x14ac:dyDescent="0.15">
      <c r="A418" s="70"/>
      <c r="B418" s="126"/>
      <c r="C418" s="54"/>
      <c r="D418" s="55"/>
      <c r="E418" s="55"/>
      <c r="F418" s="54"/>
      <c r="G418" s="55"/>
      <c r="H418" s="54"/>
    </row>
    <row r="419" spans="1:8" s="127" customFormat="1" x14ac:dyDescent="0.15">
      <c r="A419" s="70"/>
      <c r="B419" s="126"/>
      <c r="C419" s="54"/>
      <c r="D419" s="55"/>
      <c r="E419" s="55"/>
      <c r="F419" s="54"/>
      <c r="G419" s="55"/>
      <c r="H419" s="54"/>
    </row>
    <row r="420" spans="1:8" s="127" customFormat="1" x14ac:dyDescent="0.15">
      <c r="A420" s="70"/>
      <c r="B420" s="126"/>
      <c r="C420" s="54"/>
      <c r="D420" s="55"/>
      <c r="E420" s="55"/>
      <c r="F420" s="54"/>
      <c r="G420" s="55"/>
      <c r="H420" s="54"/>
    </row>
    <row r="421" spans="1:8" s="127" customFormat="1" x14ac:dyDescent="0.15">
      <c r="A421" s="70"/>
      <c r="B421" s="126"/>
      <c r="C421" s="54"/>
      <c r="D421" s="55"/>
      <c r="E421" s="55"/>
      <c r="F421" s="54"/>
      <c r="G421" s="55"/>
      <c r="H421" s="54"/>
    </row>
    <row r="422" spans="1:8" s="127" customFormat="1" x14ac:dyDescent="0.15">
      <c r="A422" s="70"/>
      <c r="B422" s="126"/>
      <c r="C422" s="54"/>
      <c r="D422" s="55"/>
      <c r="E422" s="55"/>
      <c r="F422" s="54"/>
      <c r="G422" s="55"/>
      <c r="H422" s="54"/>
    </row>
    <row r="423" spans="1:8" s="127" customFormat="1" x14ac:dyDescent="0.15">
      <c r="A423" s="70"/>
      <c r="B423" s="126"/>
      <c r="C423" s="54"/>
      <c r="D423" s="55"/>
      <c r="E423" s="55"/>
      <c r="F423" s="54"/>
      <c r="G423" s="55"/>
      <c r="H423" s="54"/>
    </row>
    <row r="424" spans="1:8" s="127" customFormat="1" x14ac:dyDescent="0.15">
      <c r="A424" s="70"/>
      <c r="B424" s="126"/>
      <c r="C424" s="54"/>
      <c r="D424" s="55"/>
      <c r="E424" s="55"/>
      <c r="F424" s="54"/>
      <c r="G424" s="55"/>
      <c r="H424" s="54"/>
    </row>
    <row r="425" spans="1:8" s="127" customFormat="1" x14ac:dyDescent="0.15">
      <c r="A425" s="70"/>
      <c r="B425" s="126"/>
      <c r="C425" s="54"/>
      <c r="D425" s="55"/>
      <c r="E425" s="55"/>
      <c r="F425" s="54"/>
      <c r="G425" s="55"/>
      <c r="H425" s="54"/>
    </row>
    <row r="426" spans="1:8" s="127" customFormat="1" x14ac:dyDescent="0.15">
      <c r="A426" s="70"/>
      <c r="B426" s="126"/>
      <c r="C426" s="54"/>
      <c r="D426" s="55"/>
      <c r="E426" s="55"/>
      <c r="F426" s="54"/>
      <c r="G426" s="55"/>
      <c r="H426" s="54"/>
    </row>
    <row r="427" spans="1:8" s="127" customFormat="1" x14ac:dyDescent="0.15">
      <c r="A427" s="70"/>
      <c r="B427" s="126"/>
      <c r="C427" s="54"/>
      <c r="D427" s="55"/>
      <c r="E427" s="55"/>
      <c r="F427" s="54"/>
      <c r="G427" s="55"/>
      <c r="H427" s="54"/>
    </row>
    <row r="428" spans="1:8" s="127" customFormat="1" x14ac:dyDescent="0.15">
      <c r="A428" s="70"/>
      <c r="B428" s="126"/>
      <c r="C428" s="54"/>
      <c r="D428" s="55"/>
      <c r="E428" s="55"/>
      <c r="F428" s="54"/>
      <c r="G428" s="55"/>
      <c r="H428" s="54"/>
    </row>
    <row r="429" spans="1:8" s="127" customFormat="1" x14ac:dyDescent="0.15">
      <c r="A429" s="70"/>
      <c r="B429" s="126"/>
      <c r="C429" s="54"/>
      <c r="D429" s="55"/>
      <c r="E429" s="55"/>
      <c r="F429" s="54"/>
      <c r="G429" s="55"/>
      <c r="H429" s="54"/>
    </row>
    <row r="430" spans="1:8" s="127" customFormat="1" x14ac:dyDescent="0.15">
      <c r="A430" s="70"/>
      <c r="B430" s="126"/>
      <c r="C430" s="54"/>
      <c r="D430" s="55"/>
      <c r="E430" s="55"/>
      <c r="F430" s="54"/>
      <c r="G430" s="55"/>
      <c r="H430" s="54"/>
    </row>
    <row r="431" spans="1:8" s="127" customFormat="1" x14ac:dyDescent="0.15">
      <c r="A431" s="70"/>
      <c r="B431" s="126"/>
      <c r="C431" s="54"/>
      <c r="D431" s="55"/>
      <c r="E431" s="55"/>
      <c r="F431" s="54"/>
      <c r="G431" s="55"/>
      <c r="H431" s="54"/>
    </row>
    <row r="432" spans="1:8" s="127" customFormat="1" x14ac:dyDescent="0.15">
      <c r="A432" s="70"/>
      <c r="B432" s="126"/>
      <c r="C432" s="54"/>
      <c r="D432" s="55"/>
      <c r="E432" s="55"/>
      <c r="F432" s="54"/>
      <c r="G432" s="55"/>
      <c r="H432" s="54"/>
    </row>
    <row r="433" spans="1:8" s="127" customFormat="1" x14ac:dyDescent="0.15">
      <c r="A433" s="70"/>
      <c r="B433" s="126"/>
      <c r="C433" s="54"/>
      <c r="D433" s="55"/>
      <c r="E433" s="55"/>
      <c r="F433" s="54"/>
      <c r="G433" s="55"/>
      <c r="H433" s="54"/>
    </row>
    <row r="434" spans="1:8" s="127" customFormat="1" x14ac:dyDescent="0.15">
      <c r="A434" s="70"/>
      <c r="B434" s="126"/>
      <c r="C434" s="54"/>
      <c r="D434" s="55"/>
      <c r="E434" s="55"/>
      <c r="F434" s="54"/>
      <c r="G434" s="55"/>
      <c r="H434" s="54"/>
    </row>
    <row r="435" spans="1:8" s="127" customFormat="1" x14ac:dyDescent="0.15">
      <c r="A435" s="70"/>
      <c r="B435" s="126"/>
      <c r="C435" s="54"/>
      <c r="D435" s="55"/>
      <c r="E435" s="55"/>
      <c r="F435" s="54"/>
      <c r="G435" s="55"/>
      <c r="H435" s="54"/>
    </row>
    <row r="436" spans="1:8" s="127" customFormat="1" x14ac:dyDescent="0.15">
      <c r="A436" s="70"/>
      <c r="B436" s="126"/>
      <c r="C436" s="54"/>
      <c r="D436" s="55"/>
      <c r="E436" s="55"/>
      <c r="F436" s="54"/>
      <c r="G436" s="55"/>
      <c r="H436" s="54"/>
    </row>
    <row r="437" spans="1:8" s="127" customFormat="1" x14ac:dyDescent="0.15">
      <c r="A437" s="70"/>
      <c r="B437" s="126"/>
      <c r="C437" s="54"/>
      <c r="D437" s="55"/>
      <c r="E437" s="55"/>
      <c r="F437" s="54"/>
      <c r="G437" s="55"/>
      <c r="H437" s="54"/>
    </row>
    <row r="438" spans="1:8" s="127" customFormat="1" x14ac:dyDescent="0.15">
      <c r="A438" s="70"/>
      <c r="B438" s="126"/>
      <c r="C438" s="54"/>
      <c r="D438" s="55"/>
      <c r="E438" s="55"/>
      <c r="F438" s="54"/>
      <c r="G438" s="55"/>
      <c r="H438" s="54"/>
    </row>
    <row r="439" spans="1:8" s="127" customFormat="1" x14ac:dyDescent="0.15">
      <c r="A439" s="70"/>
      <c r="B439" s="126"/>
      <c r="C439" s="54"/>
      <c r="D439" s="55"/>
      <c r="E439" s="55"/>
      <c r="F439" s="54"/>
      <c r="G439" s="55"/>
      <c r="H439" s="54"/>
    </row>
    <row r="440" spans="1:8" s="127" customFormat="1" x14ac:dyDescent="0.15">
      <c r="A440" s="70"/>
      <c r="B440" s="126"/>
      <c r="C440" s="54"/>
      <c r="D440" s="55"/>
      <c r="E440" s="55"/>
      <c r="F440" s="54"/>
      <c r="G440" s="55"/>
      <c r="H440" s="54"/>
    </row>
    <row r="441" spans="1:8" s="127" customFormat="1" x14ac:dyDescent="0.15">
      <c r="A441" s="70"/>
      <c r="B441" s="126"/>
      <c r="C441" s="54"/>
      <c r="D441" s="55"/>
      <c r="E441" s="55"/>
      <c r="F441" s="54"/>
      <c r="G441" s="55"/>
      <c r="H441" s="54"/>
    </row>
    <row r="442" spans="1:8" s="127" customFormat="1" x14ac:dyDescent="0.15">
      <c r="A442" s="70"/>
      <c r="B442" s="126"/>
      <c r="C442" s="54"/>
      <c r="D442" s="55"/>
      <c r="E442" s="55"/>
      <c r="F442" s="54"/>
      <c r="G442" s="55"/>
      <c r="H442" s="54"/>
    </row>
    <row r="443" spans="1:8" s="127" customFormat="1" x14ac:dyDescent="0.15">
      <c r="A443" s="70"/>
      <c r="B443" s="126"/>
      <c r="C443" s="54"/>
      <c r="D443" s="55"/>
      <c r="E443" s="55"/>
      <c r="F443" s="54"/>
      <c r="G443" s="55"/>
      <c r="H443" s="54"/>
    </row>
    <row r="444" spans="1:8" s="127" customFormat="1" x14ac:dyDescent="0.15">
      <c r="A444" s="70"/>
      <c r="B444" s="126"/>
      <c r="C444" s="54"/>
      <c r="D444" s="55"/>
      <c r="E444" s="55"/>
      <c r="F444" s="54"/>
      <c r="G444" s="55"/>
      <c r="H444" s="54"/>
    </row>
    <row r="445" spans="1:8" s="127" customFormat="1" x14ac:dyDescent="0.15">
      <c r="A445" s="70"/>
      <c r="B445" s="126"/>
      <c r="C445" s="54"/>
      <c r="D445" s="55"/>
      <c r="E445" s="55"/>
      <c r="F445" s="54"/>
      <c r="G445" s="55"/>
      <c r="H445" s="54"/>
    </row>
    <row r="446" spans="1:8" s="127" customFormat="1" x14ac:dyDescent="0.15">
      <c r="A446" s="70"/>
      <c r="B446" s="126"/>
      <c r="C446" s="54"/>
      <c r="D446" s="55"/>
      <c r="E446" s="55"/>
      <c r="F446" s="54"/>
      <c r="G446" s="55"/>
      <c r="H446" s="54"/>
    </row>
    <row r="447" spans="1:8" s="127" customFormat="1" x14ac:dyDescent="0.15">
      <c r="A447" s="70"/>
      <c r="B447" s="126"/>
      <c r="C447" s="54"/>
      <c r="D447" s="55"/>
      <c r="E447" s="55"/>
      <c r="F447" s="54"/>
      <c r="G447" s="55"/>
      <c r="H447" s="54"/>
    </row>
    <row r="448" spans="1:8" s="127" customFormat="1" x14ac:dyDescent="0.15">
      <c r="A448" s="70"/>
      <c r="B448" s="126"/>
      <c r="C448" s="54"/>
      <c r="D448" s="55"/>
      <c r="E448" s="55"/>
      <c r="F448" s="54"/>
      <c r="G448" s="55"/>
      <c r="H448" s="54"/>
    </row>
    <row r="449" spans="1:8" s="127" customFormat="1" x14ac:dyDescent="0.15">
      <c r="A449" s="70"/>
      <c r="B449" s="126"/>
      <c r="C449" s="54"/>
      <c r="D449" s="55"/>
      <c r="E449" s="55"/>
      <c r="F449" s="54"/>
      <c r="G449" s="55"/>
      <c r="H449" s="54"/>
    </row>
    <row r="450" spans="1:8" s="127" customFormat="1" x14ac:dyDescent="0.15">
      <c r="A450" s="70"/>
      <c r="B450" s="126"/>
      <c r="C450" s="54"/>
      <c r="D450" s="55"/>
      <c r="E450" s="55"/>
      <c r="F450" s="54"/>
      <c r="G450" s="55"/>
      <c r="H450" s="54"/>
    </row>
    <row r="451" spans="1:8" s="127" customFormat="1" x14ac:dyDescent="0.15">
      <c r="A451" s="70"/>
      <c r="B451" s="126"/>
      <c r="C451" s="54"/>
      <c r="D451" s="55"/>
      <c r="E451" s="55"/>
      <c r="F451" s="54"/>
      <c r="G451" s="55"/>
      <c r="H451" s="54"/>
    </row>
    <row r="452" spans="1:8" s="127" customFormat="1" x14ac:dyDescent="0.15">
      <c r="A452" s="70"/>
      <c r="B452" s="126"/>
      <c r="C452" s="54"/>
      <c r="D452" s="55"/>
      <c r="E452" s="55"/>
      <c r="F452" s="54"/>
      <c r="G452" s="55"/>
      <c r="H452" s="54"/>
    </row>
    <row r="453" spans="1:8" s="127" customFormat="1" x14ac:dyDescent="0.15">
      <c r="A453" s="70"/>
      <c r="B453" s="126"/>
      <c r="C453" s="54"/>
      <c r="D453" s="55"/>
      <c r="E453" s="55"/>
      <c r="F453" s="54"/>
      <c r="G453" s="55"/>
      <c r="H453" s="54"/>
    </row>
    <row r="454" spans="1:8" s="127" customFormat="1" x14ac:dyDescent="0.15">
      <c r="A454" s="70"/>
      <c r="B454" s="126"/>
      <c r="C454" s="54"/>
      <c r="D454" s="55"/>
      <c r="E454" s="55"/>
      <c r="F454" s="54"/>
      <c r="G454" s="55"/>
      <c r="H454" s="54"/>
    </row>
    <row r="455" spans="1:8" s="127" customFormat="1" x14ac:dyDescent="0.15">
      <c r="A455" s="70"/>
      <c r="B455" s="126"/>
      <c r="C455" s="54"/>
      <c r="D455" s="55"/>
      <c r="E455" s="55"/>
      <c r="F455" s="54"/>
      <c r="G455" s="55"/>
      <c r="H455" s="54"/>
    </row>
    <row r="456" spans="1:8" s="127" customFormat="1" x14ac:dyDescent="0.15">
      <c r="A456" s="70"/>
      <c r="B456" s="126"/>
      <c r="C456" s="54"/>
      <c r="D456" s="55"/>
      <c r="E456" s="55"/>
      <c r="F456" s="54"/>
      <c r="G456" s="55"/>
      <c r="H456" s="54"/>
    </row>
    <row r="457" spans="1:8" s="127" customFormat="1" x14ac:dyDescent="0.15">
      <c r="A457" s="70"/>
      <c r="B457" s="126"/>
      <c r="C457" s="54"/>
      <c r="D457" s="55"/>
      <c r="E457" s="55"/>
      <c r="F457" s="54"/>
      <c r="G457" s="55"/>
      <c r="H457" s="54"/>
    </row>
    <row r="458" spans="1:8" s="127" customFormat="1" x14ac:dyDescent="0.15">
      <c r="A458" s="70"/>
      <c r="B458" s="126"/>
      <c r="C458" s="54"/>
      <c r="D458" s="55"/>
      <c r="E458" s="55"/>
      <c r="F458" s="54"/>
      <c r="G458" s="55"/>
      <c r="H458" s="54"/>
    </row>
    <row r="459" spans="1:8" s="127" customFormat="1" x14ac:dyDescent="0.15">
      <c r="A459" s="70"/>
      <c r="B459" s="126"/>
      <c r="C459" s="54"/>
      <c r="D459" s="55"/>
      <c r="E459" s="55"/>
      <c r="F459" s="54"/>
      <c r="G459" s="55"/>
      <c r="H459" s="54"/>
    </row>
    <row r="460" spans="1:8" s="127" customFormat="1" x14ac:dyDescent="0.15">
      <c r="A460" s="70"/>
      <c r="B460" s="126"/>
      <c r="C460" s="54"/>
      <c r="D460" s="55"/>
      <c r="E460" s="55"/>
      <c r="F460" s="54"/>
      <c r="G460" s="55"/>
      <c r="H460" s="54"/>
    </row>
    <row r="461" spans="1:8" s="127" customFormat="1" x14ac:dyDescent="0.15">
      <c r="A461" s="70"/>
      <c r="B461" s="126"/>
      <c r="C461" s="54"/>
      <c r="D461" s="55"/>
      <c r="E461" s="55"/>
      <c r="F461" s="54"/>
      <c r="G461" s="55"/>
      <c r="H461" s="54"/>
    </row>
    <row r="462" spans="1:8" s="127" customFormat="1" x14ac:dyDescent="0.15">
      <c r="A462" s="70"/>
      <c r="B462" s="126"/>
      <c r="C462" s="54"/>
      <c r="D462" s="55"/>
      <c r="E462" s="55"/>
      <c r="F462" s="54"/>
      <c r="G462" s="55"/>
      <c r="H462" s="54"/>
    </row>
    <row r="463" spans="1:8" s="127" customFormat="1" x14ac:dyDescent="0.15">
      <c r="A463" s="70"/>
      <c r="B463" s="126"/>
      <c r="C463" s="54"/>
      <c r="D463" s="55"/>
      <c r="E463" s="55"/>
      <c r="F463" s="54"/>
      <c r="G463" s="55"/>
      <c r="H463" s="54"/>
    </row>
    <row r="464" spans="1:8" s="127" customFormat="1" x14ac:dyDescent="0.15">
      <c r="A464" s="70"/>
      <c r="B464" s="126"/>
      <c r="C464" s="54"/>
      <c r="D464" s="55"/>
      <c r="E464" s="55"/>
      <c r="F464" s="54"/>
      <c r="G464" s="55"/>
      <c r="H464" s="54"/>
    </row>
    <row r="465" spans="1:8" s="127" customFormat="1" x14ac:dyDescent="0.15">
      <c r="A465" s="70"/>
      <c r="B465" s="126"/>
      <c r="C465" s="54"/>
      <c r="D465" s="55"/>
      <c r="E465" s="55"/>
      <c r="F465" s="54"/>
      <c r="G465" s="55"/>
      <c r="H465" s="54"/>
    </row>
    <row r="466" spans="1:8" s="127" customFormat="1" x14ac:dyDescent="0.15">
      <c r="A466" s="70"/>
      <c r="B466" s="126"/>
      <c r="C466" s="54"/>
      <c r="D466" s="55"/>
      <c r="E466" s="55"/>
      <c r="F466" s="54"/>
      <c r="G466" s="55"/>
      <c r="H466" s="54"/>
    </row>
    <row r="467" spans="1:8" s="127" customFormat="1" x14ac:dyDescent="0.15">
      <c r="A467" s="70"/>
      <c r="B467" s="126"/>
      <c r="C467" s="54"/>
      <c r="D467" s="55"/>
      <c r="E467" s="55"/>
      <c r="F467" s="54"/>
      <c r="G467" s="55"/>
      <c r="H467" s="54"/>
    </row>
    <row r="468" spans="1:8" s="127" customFormat="1" x14ac:dyDescent="0.15">
      <c r="A468" s="70"/>
      <c r="B468" s="126"/>
      <c r="C468" s="54"/>
      <c r="D468" s="55"/>
      <c r="E468" s="55"/>
      <c r="F468" s="54"/>
      <c r="G468" s="55"/>
      <c r="H468" s="54"/>
    </row>
    <row r="469" spans="1:8" s="127" customFormat="1" x14ac:dyDescent="0.15">
      <c r="A469" s="70"/>
      <c r="B469" s="126"/>
      <c r="C469" s="54"/>
      <c r="D469" s="55"/>
      <c r="E469" s="55"/>
      <c r="F469" s="54"/>
      <c r="G469" s="55"/>
      <c r="H469" s="54"/>
    </row>
    <row r="470" spans="1:8" s="127" customFormat="1" x14ac:dyDescent="0.15">
      <c r="A470" s="70"/>
      <c r="B470" s="126"/>
      <c r="C470" s="54"/>
      <c r="D470" s="55"/>
      <c r="E470" s="55"/>
      <c r="F470" s="54"/>
      <c r="G470" s="55"/>
      <c r="H470" s="54"/>
    </row>
    <row r="471" spans="1:8" s="127" customFormat="1" x14ac:dyDescent="0.15">
      <c r="A471" s="70"/>
      <c r="B471" s="126"/>
      <c r="C471" s="54"/>
      <c r="D471" s="55"/>
      <c r="E471" s="55"/>
      <c r="F471" s="54"/>
      <c r="G471" s="55"/>
      <c r="H471" s="54"/>
    </row>
    <row r="472" spans="1:8" s="127" customFormat="1" x14ac:dyDescent="0.15">
      <c r="A472" s="70"/>
      <c r="B472" s="126"/>
      <c r="C472" s="54"/>
      <c r="D472" s="55"/>
      <c r="E472" s="55"/>
      <c r="F472" s="54"/>
      <c r="G472" s="55"/>
      <c r="H472" s="54"/>
    </row>
    <row r="473" spans="1:8" s="127" customFormat="1" x14ac:dyDescent="0.15">
      <c r="A473" s="70"/>
      <c r="B473" s="126"/>
      <c r="C473" s="54"/>
      <c r="D473" s="55"/>
      <c r="E473" s="55"/>
      <c r="F473" s="54"/>
      <c r="G473" s="55"/>
      <c r="H473" s="54"/>
    </row>
    <row r="474" spans="1:8" s="127" customFormat="1" x14ac:dyDescent="0.15">
      <c r="A474" s="70"/>
      <c r="B474" s="126"/>
      <c r="C474" s="54"/>
      <c r="D474" s="55"/>
      <c r="E474" s="55"/>
      <c r="F474" s="54"/>
      <c r="G474" s="55"/>
      <c r="H474" s="54"/>
    </row>
    <row r="475" spans="1:8" s="127" customFormat="1" x14ac:dyDescent="0.15">
      <c r="A475" s="70"/>
      <c r="B475" s="126"/>
      <c r="C475" s="54"/>
      <c r="D475" s="55"/>
      <c r="E475" s="55"/>
      <c r="F475" s="54"/>
      <c r="G475" s="55"/>
      <c r="H475" s="54"/>
    </row>
    <row r="476" spans="1:8" s="127" customFormat="1" x14ac:dyDescent="0.15">
      <c r="A476" s="70"/>
      <c r="B476" s="126"/>
      <c r="C476" s="54"/>
      <c r="D476" s="55"/>
      <c r="E476" s="55"/>
      <c r="F476" s="54"/>
      <c r="G476" s="55"/>
      <c r="H476" s="54"/>
    </row>
    <row r="477" spans="1:8" s="127" customFormat="1" x14ac:dyDescent="0.15">
      <c r="A477" s="70"/>
      <c r="B477" s="126"/>
      <c r="C477" s="54"/>
      <c r="D477" s="55"/>
      <c r="E477" s="55"/>
      <c r="F477" s="54"/>
      <c r="G477" s="55"/>
      <c r="H477" s="54"/>
    </row>
    <row r="478" spans="1:8" s="127" customFormat="1" x14ac:dyDescent="0.15">
      <c r="A478" s="70"/>
      <c r="B478" s="126"/>
      <c r="C478" s="54"/>
      <c r="D478" s="55"/>
      <c r="E478" s="55"/>
      <c r="F478" s="54"/>
      <c r="G478" s="55"/>
      <c r="H478" s="54"/>
    </row>
    <row r="479" spans="1:8" s="127" customFormat="1" x14ac:dyDescent="0.15">
      <c r="A479" s="70"/>
      <c r="B479" s="126"/>
      <c r="C479" s="54"/>
      <c r="D479" s="55"/>
      <c r="E479" s="55"/>
      <c r="F479" s="54"/>
      <c r="G479" s="55"/>
      <c r="H479" s="54"/>
    </row>
    <row r="480" spans="1:8" s="127" customFormat="1" x14ac:dyDescent="0.15">
      <c r="A480" s="70"/>
      <c r="B480" s="126"/>
      <c r="C480" s="54"/>
      <c r="D480" s="55"/>
      <c r="E480" s="55"/>
      <c r="F480" s="54"/>
      <c r="G480" s="55"/>
      <c r="H480" s="54"/>
    </row>
    <row r="481" spans="1:8" s="127" customFormat="1" x14ac:dyDescent="0.15">
      <c r="A481" s="70"/>
      <c r="B481" s="126"/>
      <c r="C481" s="54"/>
      <c r="D481" s="55"/>
      <c r="E481" s="55"/>
      <c r="F481" s="54"/>
      <c r="G481" s="55"/>
      <c r="H481" s="54"/>
    </row>
    <row r="482" spans="1:8" s="127" customFormat="1" x14ac:dyDescent="0.15">
      <c r="A482" s="70"/>
      <c r="B482" s="126"/>
      <c r="C482" s="54"/>
      <c r="D482" s="55"/>
      <c r="E482" s="55"/>
      <c r="F482" s="54"/>
      <c r="G482" s="55"/>
      <c r="H482" s="54"/>
    </row>
    <row r="483" spans="1:8" s="127" customFormat="1" x14ac:dyDescent="0.15">
      <c r="A483" s="70"/>
      <c r="B483" s="126"/>
      <c r="C483" s="54"/>
      <c r="D483" s="55"/>
      <c r="E483" s="55"/>
      <c r="F483" s="54"/>
      <c r="G483" s="55"/>
      <c r="H483" s="54"/>
    </row>
    <row r="484" spans="1:8" s="127" customFormat="1" x14ac:dyDescent="0.15">
      <c r="A484" s="70"/>
      <c r="B484" s="126"/>
      <c r="C484" s="54"/>
      <c r="D484" s="55"/>
      <c r="E484" s="55"/>
      <c r="F484" s="54"/>
      <c r="G484" s="55"/>
      <c r="H484" s="54"/>
    </row>
    <row r="485" spans="1:8" s="127" customFormat="1" x14ac:dyDescent="0.15">
      <c r="A485" s="70"/>
      <c r="B485" s="126"/>
      <c r="C485" s="54"/>
      <c r="D485" s="55"/>
      <c r="E485" s="55"/>
      <c r="F485" s="54"/>
      <c r="G485" s="55"/>
      <c r="H485" s="54"/>
    </row>
    <row r="486" spans="1:8" s="127" customFormat="1" x14ac:dyDescent="0.15">
      <c r="A486" s="70"/>
      <c r="B486" s="126"/>
      <c r="C486" s="54"/>
      <c r="D486" s="55"/>
      <c r="E486" s="55"/>
      <c r="F486" s="54"/>
      <c r="G486" s="55"/>
      <c r="H486" s="54"/>
    </row>
    <row r="487" spans="1:8" s="127" customFormat="1" x14ac:dyDescent="0.15">
      <c r="A487" s="70"/>
      <c r="B487" s="126"/>
      <c r="C487" s="54"/>
      <c r="D487" s="55"/>
      <c r="E487" s="55"/>
      <c r="F487" s="54"/>
      <c r="G487" s="55"/>
      <c r="H487" s="54"/>
    </row>
    <row r="488" spans="1:8" s="127" customFormat="1" x14ac:dyDescent="0.15">
      <c r="A488" s="70"/>
      <c r="B488" s="126"/>
      <c r="C488" s="54"/>
      <c r="D488" s="55"/>
      <c r="E488" s="55"/>
      <c r="F488" s="54"/>
      <c r="G488" s="55"/>
      <c r="H488" s="54"/>
    </row>
    <row r="489" spans="1:8" s="127" customFormat="1" x14ac:dyDescent="0.15">
      <c r="A489" s="70"/>
      <c r="B489" s="126"/>
      <c r="C489" s="54"/>
      <c r="D489" s="55"/>
      <c r="E489" s="55"/>
      <c r="F489" s="54"/>
      <c r="G489" s="55"/>
      <c r="H489" s="54"/>
    </row>
    <row r="490" spans="1:8" s="127" customFormat="1" x14ac:dyDescent="0.15">
      <c r="A490" s="70"/>
      <c r="B490" s="126"/>
      <c r="C490" s="54"/>
      <c r="D490" s="55"/>
      <c r="E490" s="55"/>
      <c r="F490" s="54"/>
      <c r="G490" s="55"/>
      <c r="H490" s="54"/>
    </row>
    <row r="491" spans="1:8" s="127" customFormat="1" x14ac:dyDescent="0.15">
      <c r="A491" s="70"/>
      <c r="B491" s="126"/>
      <c r="C491" s="54"/>
      <c r="D491" s="55"/>
      <c r="E491" s="55"/>
      <c r="F491" s="54"/>
      <c r="G491" s="55"/>
      <c r="H491" s="54"/>
    </row>
    <row r="492" spans="1:8" s="127" customFormat="1" x14ac:dyDescent="0.15">
      <c r="A492" s="70"/>
      <c r="B492" s="126"/>
      <c r="C492" s="54"/>
      <c r="D492" s="55"/>
      <c r="E492" s="55"/>
      <c r="F492" s="54"/>
      <c r="G492" s="55"/>
      <c r="H492" s="54"/>
    </row>
    <row r="493" spans="1:8" s="127" customFormat="1" x14ac:dyDescent="0.15">
      <c r="A493" s="70"/>
      <c r="B493" s="126"/>
      <c r="C493" s="54"/>
      <c r="D493" s="55"/>
      <c r="E493" s="55"/>
      <c r="F493" s="54"/>
      <c r="G493" s="55"/>
      <c r="H493" s="54"/>
    </row>
    <row r="494" spans="1:8" s="127" customFormat="1" x14ac:dyDescent="0.15">
      <c r="A494" s="70"/>
      <c r="B494" s="126"/>
      <c r="C494" s="54"/>
      <c r="D494" s="55"/>
      <c r="E494" s="55"/>
      <c r="F494" s="54"/>
      <c r="G494" s="55"/>
      <c r="H494" s="54"/>
    </row>
    <row r="495" spans="1:8" s="127" customFormat="1" x14ac:dyDescent="0.15">
      <c r="A495" s="70"/>
      <c r="B495" s="126"/>
      <c r="C495" s="54"/>
      <c r="D495" s="55"/>
      <c r="E495" s="55"/>
      <c r="F495" s="54"/>
      <c r="G495" s="55"/>
      <c r="H495" s="54"/>
    </row>
    <row r="496" spans="1:8" s="127" customFormat="1" x14ac:dyDescent="0.15">
      <c r="A496" s="70"/>
      <c r="B496" s="126"/>
      <c r="C496" s="54"/>
      <c r="D496" s="55"/>
      <c r="E496" s="55"/>
      <c r="F496" s="54"/>
      <c r="G496" s="55"/>
      <c r="H496" s="54"/>
    </row>
    <row r="497" spans="1:8" s="127" customFormat="1" x14ac:dyDescent="0.15">
      <c r="A497" s="70"/>
      <c r="B497" s="126"/>
      <c r="C497" s="54"/>
      <c r="D497" s="55"/>
      <c r="E497" s="55"/>
      <c r="F497" s="54"/>
      <c r="G497" s="55"/>
      <c r="H497" s="54"/>
    </row>
    <row r="498" spans="1:8" s="127" customFormat="1" x14ac:dyDescent="0.15">
      <c r="A498" s="70"/>
      <c r="B498" s="126"/>
      <c r="C498" s="54"/>
      <c r="D498" s="55"/>
      <c r="E498" s="55"/>
      <c r="F498" s="54"/>
      <c r="G498" s="55"/>
      <c r="H498" s="54"/>
    </row>
    <row r="499" spans="1:8" s="127" customFormat="1" x14ac:dyDescent="0.15">
      <c r="A499" s="70"/>
      <c r="B499" s="126"/>
      <c r="C499" s="54"/>
      <c r="D499" s="55"/>
      <c r="E499" s="55"/>
      <c r="F499" s="54"/>
      <c r="G499" s="55"/>
      <c r="H499" s="54"/>
    </row>
    <row r="500" spans="1:8" s="127" customFormat="1" x14ac:dyDescent="0.15">
      <c r="A500" s="70"/>
      <c r="B500" s="126"/>
      <c r="C500" s="54"/>
      <c r="D500" s="55"/>
      <c r="E500" s="55"/>
      <c r="F500" s="54"/>
      <c r="G500" s="55"/>
      <c r="H500" s="54"/>
    </row>
    <row r="501" spans="1:8" s="127" customFormat="1" x14ac:dyDescent="0.15">
      <c r="A501" s="70"/>
      <c r="B501" s="126"/>
      <c r="C501" s="54"/>
      <c r="D501" s="55"/>
      <c r="E501" s="55"/>
      <c r="F501" s="54"/>
      <c r="G501" s="55"/>
      <c r="H501" s="54"/>
    </row>
    <row r="502" spans="1:8" s="127" customFormat="1" x14ac:dyDescent="0.15">
      <c r="A502" s="70"/>
      <c r="B502" s="126"/>
      <c r="C502" s="54"/>
      <c r="D502" s="55"/>
      <c r="E502" s="55"/>
      <c r="F502" s="54"/>
      <c r="G502" s="55"/>
      <c r="H502" s="54"/>
    </row>
    <row r="503" spans="1:8" s="127" customFormat="1" x14ac:dyDescent="0.15">
      <c r="A503" s="70"/>
      <c r="B503" s="126"/>
      <c r="C503" s="54"/>
      <c r="D503" s="55"/>
      <c r="E503" s="55"/>
      <c r="F503" s="54"/>
      <c r="G503" s="55"/>
      <c r="H503" s="54"/>
    </row>
    <row r="504" spans="1:8" s="127" customFormat="1" x14ac:dyDescent="0.15">
      <c r="A504" s="70"/>
      <c r="B504" s="126"/>
      <c r="C504" s="54"/>
      <c r="D504" s="55"/>
      <c r="E504" s="55"/>
      <c r="F504" s="54"/>
      <c r="G504" s="55"/>
      <c r="H504" s="54"/>
    </row>
    <row r="505" spans="1:8" s="127" customFormat="1" x14ac:dyDescent="0.15">
      <c r="A505" s="70"/>
      <c r="B505" s="126"/>
      <c r="C505" s="54"/>
      <c r="D505" s="55"/>
      <c r="E505" s="55"/>
      <c r="F505" s="54"/>
      <c r="G505" s="55"/>
      <c r="H505" s="54"/>
    </row>
    <row r="506" spans="1:8" s="127" customFormat="1" x14ac:dyDescent="0.15">
      <c r="A506" s="70"/>
      <c r="B506" s="126"/>
      <c r="C506" s="54"/>
      <c r="D506" s="55"/>
      <c r="E506" s="55"/>
      <c r="F506" s="54"/>
      <c r="G506" s="55"/>
      <c r="H506" s="54"/>
    </row>
    <row r="507" spans="1:8" s="127" customFormat="1" x14ac:dyDescent="0.15">
      <c r="A507" s="70"/>
      <c r="B507" s="126"/>
      <c r="C507" s="54"/>
      <c r="D507" s="55"/>
      <c r="E507" s="55"/>
      <c r="F507" s="54"/>
      <c r="G507" s="55"/>
      <c r="H507" s="54"/>
    </row>
    <row r="508" spans="1:8" s="127" customFormat="1" x14ac:dyDescent="0.15">
      <c r="A508" s="70"/>
      <c r="B508" s="126"/>
      <c r="C508" s="54"/>
      <c r="D508" s="55"/>
      <c r="E508" s="55"/>
      <c r="F508" s="54"/>
      <c r="G508" s="55"/>
      <c r="H508" s="54"/>
    </row>
    <row r="509" spans="1:8" s="127" customFormat="1" x14ac:dyDescent="0.15">
      <c r="A509" s="70"/>
      <c r="B509" s="126"/>
      <c r="C509" s="54"/>
      <c r="D509" s="55"/>
      <c r="E509" s="55"/>
      <c r="F509" s="54"/>
      <c r="G509" s="55"/>
      <c r="H509" s="54"/>
    </row>
    <row r="510" spans="1:8" s="127" customFormat="1" x14ac:dyDescent="0.15">
      <c r="A510" s="70"/>
      <c r="B510" s="126"/>
      <c r="C510" s="54"/>
      <c r="D510" s="55"/>
      <c r="E510" s="55"/>
      <c r="F510" s="54"/>
      <c r="G510" s="55"/>
      <c r="H510" s="54"/>
    </row>
    <row r="511" spans="1:8" s="127" customFormat="1" x14ac:dyDescent="0.15">
      <c r="A511" s="70"/>
      <c r="B511" s="126"/>
      <c r="C511" s="54"/>
      <c r="D511" s="55"/>
      <c r="E511" s="55"/>
      <c r="F511" s="54"/>
      <c r="G511" s="55"/>
      <c r="H511" s="54"/>
    </row>
    <row r="512" spans="1:8" s="127" customFormat="1" x14ac:dyDescent="0.15">
      <c r="A512" s="70"/>
      <c r="B512" s="126"/>
      <c r="C512" s="54"/>
      <c r="D512" s="55"/>
      <c r="E512" s="55"/>
      <c r="F512" s="54"/>
      <c r="G512" s="55"/>
      <c r="H512" s="54"/>
    </row>
    <row r="513" spans="1:8" s="127" customFormat="1" x14ac:dyDescent="0.15">
      <c r="A513" s="70"/>
      <c r="B513" s="126"/>
      <c r="C513" s="54"/>
      <c r="D513" s="55"/>
      <c r="E513" s="55"/>
      <c r="F513" s="54"/>
      <c r="G513" s="55"/>
      <c r="H513" s="54"/>
    </row>
    <row r="514" spans="1:8" s="127" customFormat="1" x14ac:dyDescent="0.15">
      <c r="A514" s="70"/>
      <c r="B514" s="126"/>
      <c r="C514" s="54"/>
      <c r="D514" s="55"/>
      <c r="E514" s="55"/>
      <c r="F514" s="54"/>
      <c r="G514" s="55"/>
      <c r="H514" s="54"/>
    </row>
    <row r="515" spans="1:8" s="127" customFormat="1" x14ac:dyDescent="0.15">
      <c r="A515" s="70"/>
      <c r="B515" s="126"/>
      <c r="C515" s="54"/>
      <c r="D515" s="55"/>
      <c r="E515" s="55"/>
      <c r="F515" s="54"/>
      <c r="G515" s="55"/>
      <c r="H515" s="54"/>
    </row>
    <row r="516" spans="1:8" s="127" customFormat="1" x14ac:dyDescent="0.15">
      <c r="A516" s="70"/>
      <c r="B516" s="126"/>
      <c r="C516" s="54"/>
      <c r="D516" s="55"/>
      <c r="E516" s="55"/>
      <c r="F516" s="54"/>
      <c r="G516" s="55"/>
      <c r="H516" s="54"/>
    </row>
    <row r="517" spans="1:8" s="127" customFormat="1" x14ac:dyDescent="0.15">
      <c r="A517" s="70"/>
      <c r="B517" s="126"/>
      <c r="C517" s="54"/>
      <c r="D517" s="55"/>
      <c r="E517" s="55"/>
      <c r="F517" s="54"/>
      <c r="G517" s="55"/>
      <c r="H517" s="54"/>
    </row>
    <row r="518" spans="1:8" s="127" customFormat="1" x14ac:dyDescent="0.15">
      <c r="A518" s="70"/>
      <c r="B518" s="126"/>
      <c r="C518" s="54"/>
      <c r="D518" s="55"/>
      <c r="E518" s="55"/>
      <c r="F518" s="54"/>
      <c r="G518" s="55"/>
      <c r="H518" s="54"/>
    </row>
    <row r="519" spans="1:8" s="127" customFormat="1" x14ac:dyDescent="0.15">
      <c r="A519" s="70"/>
      <c r="B519" s="126"/>
      <c r="C519" s="54"/>
      <c r="D519" s="55"/>
      <c r="E519" s="55"/>
      <c r="F519" s="54"/>
      <c r="G519" s="55"/>
      <c r="H519" s="54"/>
    </row>
    <row r="520" spans="1:8" s="127" customFormat="1" x14ac:dyDescent="0.15">
      <c r="A520" s="70"/>
      <c r="B520" s="126"/>
      <c r="C520" s="54"/>
      <c r="D520" s="55"/>
      <c r="E520" s="55"/>
      <c r="F520" s="54"/>
      <c r="G520" s="55"/>
      <c r="H520" s="54"/>
    </row>
    <row r="521" spans="1:8" s="127" customFormat="1" x14ac:dyDescent="0.15">
      <c r="A521" s="70"/>
      <c r="B521" s="126"/>
      <c r="C521" s="54"/>
      <c r="D521" s="55"/>
      <c r="E521" s="55"/>
      <c r="F521" s="54"/>
      <c r="G521" s="55"/>
      <c r="H521" s="54"/>
    </row>
    <row r="522" spans="1:8" s="127" customFormat="1" x14ac:dyDescent="0.15">
      <c r="A522" s="70"/>
      <c r="B522" s="126"/>
      <c r="C522" s="54"/>
      <c r="D522" s="55"/>
      <c r="E522" s="55"/>
      <c r="F522" s="54"/>
      <c r="G522" s="55"/>
      <c r="H522" s="54"/>
    </row>
    <row r="523" spans="1:8" s="127" customFormat="1" x14ac:dyDescent="0.15">
      <c r="A523" s="70"/>
      <c r="B523" s="126"/>
      <c r="C523" s="54"/>
      <c r="D523" s="55"/>
      <c r="E523" s="55"/>
      <c r="F523" s="54"/>
      <c r="G523" s="55"/>
      <c r="H523" s="54"/>
    </row>
    <row r="524" spans="1:8" s="127" customFormat="1" x14ac:dyDescent="0.15">
      <c r="A524" s="70"/>
      <c r="B524" s="126"/>
      <c r="C524" s="54"/>
      <c r="D524" s="55"/>
      <c r="E524" s="55"/>
      <c r="F524" s="54"/>
      <c r="G524" s="55"/>
      <c r="H524" s="54"/>
    </row>
    <row r="525" spans="1:8" s="127" customFormat="1" x14ac:dyDescent="0.15">
      <c r="A525" s="70"/>
      <c r="B525" s="126"/>
      <c r="C525" s="54"/>
      <c r="D525" s="55"/>
      <c r="E525" s="55"/>
      <c r="F525" s="54"/>
      <c r="G525" s="55"/>
      <c r="H525" s="54"/>
    </row>
    <row r="526" spans="1:8" s="127" customFormat="1" x14ac:dyDescent="0.15">
      <c r="A526" s="70"/>
      <c r="B526" s="126"/>
      <c r="C526" s="54"/>
      <c r="D526" s="55"/>
      <c r="E526" s="55"/>
      <c r="F526" s="54"/>
      <c r="G526" s="55"/>
      <c r="H526" s="54"/>
    </row>
    <row r="527" spans="1:8" s="127" customFormat="1" x14ac:dyDescent="0.15">
      <c r="A527" s="70"/>
      <c r="B527" s="126"/>
      <c r="C527" s="54"/>
      <c r="D527" s="55"/>
      <c r="E527" s="55"/>
      <c r="F527" s="54"/>
      <c r="G527" s="55"/>
      <c r="H527" s="54"/>
    </row>
    <row r="528" spans="1:8" s="127" customFormat="1" x14ac:dyDescent="0.15">
      <c r="A528" s="70"/>
      <c r="B528" s="126"/>
      <c r="C528" s="54"/>
      <c r="D528" s="55"/>
      <c r="E528" s="55"/>
      <c r="F528" s="54"/>
      <c r="G528" s="55"/>
      <c r="H528" s="54"/>
    </row>
    <row r="529" spans="1:8" s="127" customFormat="1" x14ac:dyDescent="0.15">
      <c r="A529" s="70"/>
      <c r="B529" s="126"/>
      <c r="C529" s="54"/>
      <c r="D529" s="55"/>
      <c r="E529" s="55"/>
      <c r="F529" s="54"/>
      <c r="G529" s="55"/>
      <c r="H529" s="54"/>
    </row>
    <row r="530" spans="1:8" s="127" customFormat="1" x14ac:dyDescent="0.15">
      <c r="A530" s="70"/>
      <c r="B530" s="126"/>
      <c r="C530" s="54"/>
      <c r="D530" s="55"/>
      <c r="E530" s="55"/>
      <c r="F530" s="54"/>
      <c r="G530" s="55"/>
      <c r="H530" s="54"/>
    </row>
    <row r="531" spans="1:8" s="127" customFormat="1" x14ac:dyDescent="0.15">
      <c r="A531" s="70"/>
      <c r="B531" s="126"/>
      <c r="C531" s="54"/>
      <c r="D531" s="55"/>
      <c r="E531" s="55"/>
      <c r="F531" s="54"/>
      <c r="G531" s="55"/>
      <c r="H531" s="54"/>
    </row>
    <row r="532" spans="1:8" s="127" customFormat="1" x14ac:dyDescent="0.15">
      <c r="A532" s="70"/>
      <c r="B532" s="126"/>
      <c r="C532" s="54"/>
      <c r="D532" s="55"/>
      <c r="E532" s="55"/>
      <c r="F532" s="54"/>
      <c r="G532" s="55"/>
      <c r="H532" s="54"/>
    </row>
    <row r="533" spans="1:8" s="127" customFormat="1" x14ac:dyDescent="0.15">
      <c r="A533" s="70"/>
      <c r="B533" s="126"/>
      <c r="C533" s="54"/>
      <c r="D533" s="55"/>
      <c r="E533" s="55"/>
      <c r="F533" s="54"/>
      <c r="G533" s="55"/>
      <c r="H533" s="54"/>
    </row>
    <row r="534" spans="1:8" s="127" customFormat="1" x14ac:dyDescent="0.15">
      <c r="A534" s="70"/>
      <c r="B534" s="126"/>
      <c r="C534" s="54"/>
      <c r="D534" s="55"/>
      <c r="E534" s="55"/>
      <c r="F534" s="54"/>
      <c r="G534" s="55"/>
      <c r="H534" s="54"/>
    </row>
    <row r="535" spans="1:8" s="127" customFormat="1" x14ac:dyDescent="0.15">
      <c r="A535" s="70"/>
      <c r="B535" s="126"/>
      <c r="C535" s="54"/>
      <c r="D535" s="55"/>
      <c r="E535" s="55"/>
      <c r="F535" s="54"/>
      <c r="G535" s="55"/>
      <c r="H535" s="54"/>
    </row>
    <row r="536" spans="1:8" s="127" customFormat="1" x14ac:dyDescent="0.15">
      <c r="A536" s="70"/>
      <c r="B536" s="126"/>
      <c r="C536" s="54"/>
      <c r="D536" s="55"/>
      <c r="E536" s="55"/>
      <c r="F536" s="54"/>
      <c r="G536" s="55"/>
      <c r="H536" s="54"/>
    </row>
    <row r="537" spans="1:8" s="127" customFormat="1" x14ac:dyDescent="0.15">
      <c r="A537" s="70"/>
      <c r="B537" s="126"/>
      <c r="C537" s="54"/>
      <c r="D537" s="55"/>
      <c r="E537" s="55"/>
      <c r="F537" s="54"/>
      <c r="G537" s="55"/>
      <c r="H537" s="54"/>
    </row>
    <row r="538" spans="1:8" s="127" customFormat="1" x14ac:dyDescent="0.15">
      <c r="A538" s="70"/>
      <c r="B538" s="126"/>
      <c r="C538" s="54"/>
      <c r="D538" s="55"/>
      <c r="E538" s="55"/>
      <c r="F538" s="54"/>
      <c r="G538" s="55"/>
      <c r="H538" s="54"/>
    </row>
    <row r="539" spans="1:8" s="127" customFormat="1" x14ac:dyDescent="0.15">
      <c r="A539" s="70"/>
      <c r="B539" s="126"/>
      <c r="C539" s="54"/>
      <c r="D539" s="55"/>
      <c r="E539" s="55"/>
      <c r="F539" s="54"/>
      <c r="G539" s="55"/>
      <c r="H539" s="54"/>
    </row>
    <row r="540" spans="1:8" s="127" customFormat="1" x14ac:dyDescent="0.15">
      <c r="A540" s="70"/>
      <c r="B540" s="126"/>
      <c r="C540" s="54"/>
      <c r="D540" s="55"/>
      <c r="E540" s="55"/>
      <c r="F540" s="54"/>
      <c r="G540" s="55"/>
      <c r="H540" s="54"/>
    </row>
    <row r="541" spans="1:8" s="127" customFormat="1" x14ac:dyDescent="0.15">
      <c r="A541" s="70"/>
      <c r="B541" s="126"/>
      <c r="C541" s="54"/>
      <c r="D541" s="55"/>
      <c r="E541" s="55"/>
      <c r="F541" s="54"/>
      <c r="G541" s="55"/>
      <c r="H541" s="54"/>
    </row>
    <row r="542" spans="1:8" s="127" customFormat="1" x14ac:dyDescent="0.15">
      <c r="A542" s="70"/>
      <c r="B542" s="126"/>
      <c r="C542" s="54"/>
      <c r="D542" s="55"/>
      <c r="E542" s="55"/>
      <c r="F542" s="54"/>
      <c r="G542" s="55"/>
      <c r="H542" s="54"/>
    </row>
    <row r="543" spans="1:8" s="127" customFormat="1" x14ac:dyDescent="0.15">
      <c r="A543" s="70"/>
      <c r="B543" s="126"/>
      <c r="C543" s="54"/>
      <c r="D543" s="55"/>
      <c r="E543" s="55"/>
      <c r="F543" s="54"/>
      <c r="G543" s="55"/>
      <c r="H543" s="54"/>
    </row>
    <row r="544" spans="1:8" s="127" customFormat="1" x14ac:dyDescent="0.15">
      <c r="A544" s="70"/>
      <c r="B544" s="126"/>
      <c r="C544" s="54"/>
      <c r="D544" s="55"/>
      <c r="E544" s="55"/>
      <c r="F544" s="54"/>
      <c r="G544" s="55"/>
      <c r="H544" s="54"/>
    </row>
    <row r="545" spans="1:8" s="127" customFormat="1" x14ac:dyDescent="0.15">
      <c r="A545" s="70"/>
      <c r="B545" s="126"/>
      <c r="C545" s="54"/>
      <c r="D545" s="55"/>
      <c r="E545" s="55"/>
      <c r="F545" s="54"/>
      <c r="G545" s="55"/>
      <c r="H545" s="54"/>
    </row>
    <row r="546" spans="1:8" s="127" customFormat="1" x14ac:dyDescent="0.15">
      <c r="A546" s="70"/>
      <c r="B546" s="126"/>
      <c r="C546" s="54"/>
      <c r="D546" s="55"/>
      <c r="E546" s="55"/>
      <c r="F546" s="54"/>
      <c r="G546" s="55"/>
      <c r="H546" s="54"/>
    </row>
    <row r="547" spans="1:8" s="127" customFormat="1" x14ac:dyDescent="0.15">
      <c r="A547" s="70"/>
      <c r="B547" s="126"/>
      <c r="C547" s="54"/>
      <c r="D547" s="55"/>
      <c r="E547" s="55"/>
      <c r="F547" s="54"/>
      <c r="G547" s="55"/>
      <c r="H547" s="54"/>
    </row>
    <row r="548" spans="1:8" s="127" customFormat="1" x14ac:dyDescent="0.15">
      <c r="A548" s="70"/>
      <c r="B548" s="126"/>
      <c r="C548" s="54"/>
      <c r="D548" s="55"/>
      <c r="E548" s="55"/>
      <c r="F548" s="54"/>
      <c r="G548" s="55"/>
      <c r="H548" s="54"/>
    </row>
    <row r="549" spans="1:8" s="127" customFormat="1" x14ac:dyDescent="0.15">
      <c r="A549" s="70"/>
      <c r="B549" s="126"/>
      <c r="C549" s="54"/>
      <c r="D549" s="55"/>
      <c r="E549" s="55"/>
      <c r="F549" s="54"/>
      <c r="G549" s="55"/>
      <c r="H549" s="54"/>
    </row>
    <row r="550" spans="1:8" s="127" customFormat="1" x14ac:dyDescent="0.15">
      <c r="A550" s="70"/>
      <c r="B550" s="126"/>
      <c r="C550" s="54"/>
      <c r="D550" s="55"/>
      <c r="E550" s="55"/>
      <c r="F550" s="54"/>
      <c r="G550" s="55"/>
      <c r="H550" s="54"/>
    </row>
    <row r="551" spans="1:8" s="127" customFormat="1" x14ac:dyDescent="0.15">
      <c r="A551" s="70"/>
      <c r="B551" s="126"/>
      <c r="C551" s="54"/>
      <c r="D551" s="55"/>
      <c r="E551" s="55"/>
      <c r="F551" s="54"/>
      <c r="G551" s="55"/>
      <c r="H551" s="54"/>
    </row>
    <row r="552" spans="1:8" s="127" customFormat="1" x14ac:dyDescent="0.15">
      <c r="A552" s="70"/>
      <c r="B552" s="126"/>
      <c r="C552" s="54"/>
      <c r="D552" s="55"/>
      <c r="E552" s="55"/>
      <c r="F552" s="54"/>
      <c r="G552" s="55"/>
      <c r="H552" s="54"/>
    </row>
  </sheetData>
  <autoFilter ref="A2:WVP351" xr:uid="{00000000-0009-0000-0000-000008000000}"/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  <headerFooter alignWithMargins="0"/>
  <rowBreaks count="6" manualBreakCount="6">
    <brk id="52" max="7" man="1"/>
    <brk id="102" max="16383" man="1"/>
    <brk id="152" max="16383" man="1"/>
    <brk id="202" max="16383" man="1"/>
    <brk id="252" max="16383" man="1"/>
    <brk id="3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25</vt:i4>
      </vt:variant>
    </vt:vector>
  </HeadingPairs>
  <TitlesOfParts>
    <vt:vector size="34" baseType="lpstr">
      <vt:lpstr>(1)(2)訪問介護・訪問入浴</vt:lpstr>
      <vt:lpstr>(３)訪問看護</vt:lpstr>
      <vt:lpstr>(4)通所介護</vt:lpstr>
      <vt:lpstr>(5)通リハ</vt:lpstr>
      <vt:lpstr>(6)短期入所</vt:lpstr>
      <vt:lpstr>(7)(8)短期療養・特定施設</vt:lpstr>
      <vt:lpstr>(9)福祉用具貸与</vt:lpstr>
      <vt:lpstr>(10)福祉用具販売</vt:lpstr>
      <vt:lpstr>(11)居宅介護支援</vt:lpstr>
      <vt:lpstr>'(1)(2)訪問介護・訪問入浴'!Print_Area</vt:lpstr>
      <vt:lpstr>'(10)福祉用具販売'!Print_Area</vt:lpstr>
      <vt:lpstr>'(11)居宅介護支援'!Print_Area</vt:lpstr>
      <vt:lpstr>'(３)訪問看護'!Print_Area</vt:lpstr>
      <vt:lpstr>'(4)通所介護'!Print_Area</vt:lpstr>
      <vt:lpstr>'(6)短期入所'!Print_Area</vt:lpstr>
      <vt:lpstr>'(7)(8)短期療養・特定施設'!Print_Area</vt:lpstr>
      <vt:lpstr>'(9)福祉用具貸与'!Print_Area</vt:lpstr>
      <vt:lpstr>'(1)(2)訪問介護・訪問入浴'!Print_Titles</vt:lpstr>
      <vt:lpstr>'(10)福祉用具販売'!Print_Titles</vt:lpstr>
      <vt:lpstr>'(11)居宅介護支援'!Print_Titles</vt:lpstr>
      <vt:lpstr>'(３)訪問看護'!Print_Titles</vt:lpstr>
      <vt:lpstr>'(4)通所介護'!Print_Titles</vt:lpstr>
      <vt:lpstr>'(5)通リハ'!Print_Titles</vt:lpstr>
      <vt:lpstr>'(6)短期入所'!Print_Titles</vt:lpstr>
      <vt:lpstr>'(7)(8)短期療養・特定施設'!Print_Titles</vt:lpstr>
      <vt:lpstr>'(9)福祉用具貸与'!Print_Titles</vt:lpstr>
      <vt:lpstr>'(1)(2)訪問介護・訪問入浴'!QW_Excel</vt:lpstr>
      <vt:lpstr>'(10)福祉用具販売'!QW_Excel</vt:lpstr>
      <vt:lpstr>'(11)居宅介護支援'!QW_Excel</vt:lpstr>
      <vt:lpstr>'(4)通所介護'!QW_Excel</vt:lpstr>
      <vt:lpstr>'(5)通リハ'!QW_Excel</vt:lpstr>
      <vt:lpstr>'(6)短期入所'!QW_Excel</vt:lpstr>
      <vt:lpstr>'(7)(8)短期療養・特定施設'!QW_Excel</vt:lpstr>
      <vt:lpstr>'(9)福祉用具貸与'!QW_Excel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松岡　未花</cp:lastModifiedBy>
  <cp:lastPrinted>2025-03-21T10:32:44Z</cp:lastPrinted>
  <dcterms:created xsi:type="dcterms:W3CDTF">2008-04-10T08:14:23Z</dcterms:created>
  <dcterms:modified xsi:type="dcterms:W3CDTF">2025-03-27T08:52:40Z</dcterms:modified>
</cp:coreProperties>
</file>