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健康対策室共有\新型コロナウィルス感染症対策本部\HP更新用PDFファイル\"/>
    </mc:Choice>
  </mc:AlternateContent>
  <xr:revisionPtr revIDLastSave="0" documentId="13_ncr:1_{5239B86A-54D4-4125-9875-7839197F48C6}" xr6:coauthVersionLast="47" xr6:coauthVersionMax="47" xr10:uidLastSave="{00000000-0000-0000-0000-000000000000}"/>
  <bookViews>
    <workbookView xWindow="1536" yWindow="720" windowWidth="10848" windowHeight="12240" xr2:uid="{B87B03B8-02FE-4BA9-99F1-8569328CE47B}"/>
  </bookViews>
  <sheets>
    <sheet name="R5.5.8～HP掲載用" sheetId="2" r:id="rId1"/>
  </sheets>
  <definedNames>
    <definedName name="_xlnm.Print_Area" localSheetId="0">'R5.5.8～HP掲載用'!$A$1:$F$339</definedName>
    <definedName name="_xlnm.Print_Titles" localSheetId="0">'R5.5.8～HP掲載用'!$1:$8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</calcChain>
</file>

<file path=xl/sharedStrings.xml><?xml version="1.0" encoding="utf-8"?>
<sst xmlns="http://schemas.openxmlformats.org/spreadsheetml/2006/main" count="339" uniqueCount="18">
  <si>
    <t>新型コロナウイルス検査件数（人）：検体採取日ベース　※１</t>
    <rPh sb="0" eb="2">
      <t>シンガタ</t>
    </rPh>
    <rPh sb="9" eb="11">
      <t>ケンサ</t>
    </rPh>
    <rPh sb="11" eb="13">
      <t>ケンスウ</t>
    </rPh>
    <rPh sb="14" eb="15">
      <t>ニン</t>
    </rPh>
    <rPh sb="17" eb="19">
      <t>ケンタイ</t>
    </rPh>
    <rPh sb="19" eb="21">
      <t>サイシュ</t>
    </rPh>
    <rPh sb="21" eb="22">
      <t>ビ</t>
    </rPh>
    <phoneticPr fontId="1"/>
  </si>
  <si>
    <t>　　※１　検体採取日ベース。</t>
    <rPh sb="5" eb="7">
      <t>ケンタイ</t>
    </rPh>
    <rPh sb="7" eb="9">
      <t>サイシュ</t>
    </rPh>
    <rPh sb="9" eb="10">
      <t>ヒ</t>
    </rPh>
    <phoneticPr fontId="1"/>
  </si>
  <si>
    <t>　　※２　検体採取件数は県へ報告があった後、検体採取日ベースで反映する。</t>
    <rPh sb="5" eb="7">
      <t>ケンタイ</t>
    </rPh>
    <rPh sb="7" eb="9">
      <t>サイシュ</t>
    </rPh>
    <rPh sb="9" eb="10">
      <t>ケン</t>
    </rPh>
    <rPh sb="10" eb="11">
      <t>スウ</t>
    </rPh>
    <phoneticPr fontId="1"/>
  </si>
  <si>
    <t>　　※３　R5.5.1～の件数計上。</t>
    <rPh sb="13" eb="15">
      <t>ケンスウ</t>
    </rPh>
    <rPh sb="15" eb="17">
      <t>ケイジョウ</t>
    </rPh>
    <phoneticPr fontId="1"/>
  </si>
  <si>
    <t>新型コロナウイルス検査実施総人数</t>
    <rPh sb="0" eb="2">
      <t>シンガタ</t>
    </rPh>
    <rPh sb="9" eb="13">
      <t>ケンサジッシ</t>
    </rPh>
    <rPh sb="13" eb="16">
      <t>ソウニンズウ</t>
    </rPh>
    <phoneticPr fontId="1"/>
  </si>
  <si>
    <t>検体採取件数　※２</t>
    <rPh sb="0" eb="2">
      <t>ケンタイ</t>
    </rPh>
    <rPh sb="2" eb="4">
      <t>サイシュ</t>
    </rPh>
    <rPh sb="4" eb="5">
      <t>ケン</t>
    </rPh>
    <rPh sb="5" eb="6">
      <t>スウ</t>
    </rPh>
    <phoneticPr fontId="1"/>
  </si>
  <si>
    <t>日計</t>
    <rPh sb="0" eb="2">
      <t>ニッケイケイ</t>
    </rPh>
    <phoneticPr fontId="4"/>
  </si>
  <si>
    <t>累計※３</t>
    <rPh sb="0" eb="2">
      <t>ルイケイ</t>
    </rPh>
    <phoneticPr fontId="1"/>
  </si>
  <si>
    <t>月</t>
    <phoneticPr fontId="1"/>
  </si>
  <si>
    <t>火</t>
    <phoneticPr fontId="1"/>
  </si>
  <si>
    <t>水</t>
    <phoneticPr fontId="1"/>
  </si>
  <si>
    <t>木</t>
  </si>
  <si>
    <t>金</t>
  </si>
  <si>
    <t>土</t>
  </si>
  <si>
    <t>日</t>
  </si>
  <si>
    <t>月</t>
  </si>
  <si>
    <t>火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</si>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</sst>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6" fontId="2" fillId="0" borderId="13" xfId="0" applyNumberFormat="1" applyFont="1" applyBorder="1" applyAlignment="1">
      <alignment horizontal="center" vertical="center"/>
    </xf>
    <xf numFmtId="5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DD5F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32FF-EBC7-408B-9594-0857AC7EF060}">
  <sheetPr>
    <tabColor rgb="FFFF0000"/>
  </sheetPr>
  <dimension ref="B1:E339"/>
  <sheetViews>
    <sheetView tabSelected="1" view="pageBreakPreview" zoomScale="70" zoomScaleNormal="100" zoomScaleSheetLayoutView="70" workbookViewId="0">
      <pane ySplit="8" topLeftCell="A327" activePane="bottomLeft" state="frozen"/>
      <selection pane="bottomLeft" activeCell="I332" sqref="I332"/>
    </sheetView>
  </sheetViews>
  <sheetFormatPr defaultColWidth="9" defaultRowHeight="18" x14ac:dyDescent="0.45"/>
  <cols>
    <col min="1" max="1" width="2.59765625" style="1" customWidth="1"/>
    <col min="2" max="2" width="13.19921875" style="1" customWidth="1"/>
    <col min="3" max="3" width="7.19921875" style="1" customWidth="1"/>
    <col min="4" max="5" width="19.09765625" style="1" customWidth="1"/>
    <col min="6" max="6" width="2.59765625" style="1" customWidth="1"/>
    <col min="7" max="16384" width="9" style="1"/>
  </cols>
  <sheetData>
    <row r="1" spans="2:5" x14ac:dyDescent="0.45">
      <c r="B1" t="s">
        <v>0</v>
      </c>
      <c r="C1"/>
    </row>
    <row r="2" spans="2:5" x14ac:dyDescent="0.45">
      <c r="B2" s="2" t="s">
        <v>1</v>
      </c>
    </row>
    <row r="3" spans="2:5" x14ac:dyDescent="0.45">
      <c r="B3" s="2" t="s">
        <v>2</v>
      </c>
    </row>
    <row r="4" spans="2:5" x14ac:dyDescent="0.45">
      <c r="B4" s="2" t="s">
        <v>3</v>
      </c>
    </row>
    <row r="5" spans="2:5" ht="9.4499999999999993" customHeight="1" thickBot="1" x14ac:dyDescent="0.5">
      <c r="C5" s="2"/>
    </row>
    <row r="6" spans="2:5" x14ac:dyDescent="0.45">
      <c r="B6" s="11"/>
      <c r="C6" s="12"/>
      <c r="D6" s="17" t="s">
        <v>4</v>
      </c>
      <c r="E6" s="18"/>
    </row>
    <row r="7" spans="2:5" ht="39.75" customHeight="1" x14ac:dyDescent="0.45">
      <c r="B7" s="13"/>
      <c r="C7" s="14"/>
      <c r="D7" s="19" t="s">
        <v>5</v>
      </c>
      <c r="E7" s="20"/>
    </row>
    <row r="8" spans="2:5" ht="18.600000000000001" thickBot="1" x14ac:dyDescent="0.5">
      <c r="B8" s="15"/>
      <c r="C8" s="16"/>
      <c r="D8" s="3" t="s">
        <v>6</v>
      </c>
      <c r="E8" s="4" t="s">
        <v>7</v>
      </c>
    </row>
    <row r="9" spans="2:5" x14ac:dyDescent="0.45">
      <c r="B9" s="5">
        <v>44317</v>
      </c>
      <c r="C9" s="6" t="s">
        <v>8</v>
      </c>
      <c r="D9" s="7">
        <v>645</v>
      </c>
      <c r="E9" s="8">
        <f>D9</f>
        <v>645</v>
      </c>
    </row>
    <row r="10" spans="2:5" x14ac:dyDescent="0.45">
      <c r="B10" s="9">
        <v>44318</v>
      </c>
      <c r="C10" s="10" t="s">
        <v>9</v>
      </c>
      <c r="D10" s="7">
        <v>440</v>
      </c>
      <c r="E10" s="8">
        <f>E9+D10</f>
        <v>1085</v>
      </c>
    </row>
    <row r="11" spans="2:5" x14ac:dyDescent="0.45">
      <c r="B11" s="9">
        <v>44319</v>
      </c>
      <c r="C11" s="10" t="s">
        <v>10</v>
      </c>
      <c r="D11" s="7">
        <v>107</v>
      </c>
      <c r="E11" s="8">
        <f t="shared" ref="E11:E66" si="0">E10+D11</f>
        <v>1192</v>
      </c>
    </row>
    <row r="12" spans="2:5" x14ac:dyDescent="0.45">
      <c r="B12" s="9">
        <v>44320</v>
      </c>
      <c r="C12" s="10" t="s">
        <v>11</v>
      </c>
      <c r="D12" s="7">
        <v>147</v>
      </c>
      <c r="E12" s="8">
        <f t="shared" si="0"/>
        <v>1339</v>
      </c>
    </row>
    <row r="13" spans="2:5" x14ac:dyDescent="0.45">
      <c r="B13" s="9">
        <v>44321</v>
      </c>
      <c r="C13" s="10" t="s">
        <v>12</v>
      </c>
      <c r="D13" s="7">
        <v>172</v>
      </c>
      <c r="E13" s="8">
        <f t="shared" si="0"/>
        <v>1511</v>
      </c>
    </row>
    <row r="14" spans="2:5" x14ac:dyDescent="0.45">
      <c r="B14" s="9">
        <v>44322</v>
      </c>
      <c r="C14" s="10" t="s">
        <v>13</v>
      </c>
      <c r="D14" s="7">
        <v>358</v>
      </c>
      <c r="E14" s="8">
        <f t="shared" si="0"/>
        <v>1869</v>
      </c>
    </row>
    <row r="15" spans="2:5" x14ac:dyDescent="0.45">
      <c r="B15" s="9">
        <v>44323</v>
      </c>
      <c r="C15" s="10" t="s">
        <v>14</v>
      </c>
      <c r="D15" s="7">
        <v>132</v>
      </c>
      <c r="E15" s="8">
        <f t="shared" si="0"/>
        <v>2001</v>
      </c>
    </row>
    <row r="16" spans="2:5" x14ac:dyDescent="0.45">
      <c r="B16" s="9">
        <v>44324</v>
      </c>
      <c r="C16" s="10" t="s">
        <v>15</v>
      </c>
      <c r="D16" s="7">
        <v>552</v>
      </c>
      <c r="E16" s="8">
        <f t="shared" si="0"/>
        <v>2553</v>
      </c>
    </row>
    <row r="17" spans="2:5" x14ac:dyDescent="0.45">
      <c r="B17" s="9">
        <v>44325</v>
      </c>
      <c r="C17" s="10" t="s">
        <v>16</v>
      </c>
      <c r="D17" s="7">
        <v>449</v>
      </c>
      <c r="E17" s="8">
        <f t="shared" si="0"/>
        <v>3002</v>
      </c>
    </row>
    <row r="18" spans="2:5" x14ac:dyDescent="0.45">
      <c r="B18" s="9">
        <v>44326</v>
      </c>
      <c r="C18" s="10" t="s">
        <v>17</v>
      </c>
      <c r="D18" s="7">
        <v>403</v>
      </c>
      <c r="E18" s="8">
        <f t="shared" si="0"/>
        <v>3405</v>
      </c>
    </row>
    <row r="19" spans="2:5" x14ac:dyDescent="0.45">
      <c r="B19" s="9">
        <v>44327</v>
      </c>
      <c r="C19" s="10" t="s">
        <v>11</v>
      </c>
      <c r="D19" s="7">
        <v>312</v>
      </c>
      <c r="E19" s="8">
        <f t="shared" si="0"/>
        <v>3717</v>
      </c>
    </row>
    <row r="20" spans="2:5" x14ac:dyDescent="0.45">
      <c r="B20" s="9">
        <v>44328</v>
      </c>
      <c r="C20" s="10" t="s">
        <v>12</v>
      </c>
      <c r="D20" s="7">
        <v>368</v>
      </c>
      <c r="E20" s="8">
        <f t="shared" si="0"/>
        <v>4085</v>
      </c>
    </row>
    <row r="21" spans="2:5" x14ac:dyDescent="0.45">
      <c r="B21" s="9">
        <v>44329</v>
      </c>
      <c r="C21" s="10" t="s">
        <v>13</v>
      </c>
      <c r="D21" s="7">
        <v>213</v>
      </c>
      <c r="E21" s="8">
        <f t="shared" si="0"/>
        <v>4298</v>
      </c>
    </row>
    <row r="22" spans="2:5" x14ac:dyDescent="0.45">
      <c r="B22" s="9">
        <v>44330</v>
      </c>
      <c r="C22" s="10" t="s">
        <v>14</v>
      </c>
      <c r="D22" s="7">
        <v>69</v>
      </c>
      <c r="E22" s="8">
        <f t="shared" si="0"/>
        <v>4367</v>
      </c>
    </row>
    <row r="23" spans="2:5" x14ac:dyDescent="0.45">
      <c r="B23" s="9">
        <v>44331</v>
      </c>
      <c r="C23" s="10" t="s">
        <v>15</v>
      </c>
      <c r="D23" s="7">
        <v>550</v>
      </c>
      <c r="E23" s="8">
        <f t="shared" si="0"/>
        <v>4917</v>
      </c>
    </row>
    <row r="24" spans="2:5" x14ac:dyDescent="0.45">
      <c r="B24" s="9">
        <v>44332</v>
      </c>
      <c r="C24" s="10" t="s">
        <v>16</v>
      </c>
      <c r="D24" s="7">
        <v>402</v>
      </c>
      <c r="E24" s="8">
        <f t="shared" si="0"/>
        <v>5319</v>
      </c>
    </row>
    <row r="25" spans="2:5" x14ac:dyDescent="0.45">
      <c r="B25" s="9">
        <v>44333</v>
      </c>
      <c r="C25" s="10" t="s">
        <v>17</v>
      </c>
      <c r="D25" s="7">
        <v>408</v>
      </c>
      <c r="E25" s="8">
        <f t="shared" si="0"/>
        <v>5727</v>
      </c>
    </row>
    <row r="26" spans="2:5" x14ac:dyDescent="0.45">
      <c r="B26" s="9">
        <v>44334</v>
      </c>
      <c r="C26" s="10" t="s">
        <v>11</v>
      </c>
      <c r="D26" s="7">
        <v>371</v>
      </c>
      <c r="E26" s="8">
        <f t="shared" si="0"/>
        <v>6098</v>
      </c>
    </row>
    <row r="27" spans="2:5" x14ac:dyDescent="0.45">
      <c r="B27" s="9">
        <v>44335</v>
      </c>
      <c r="C27" s="10" t="s">
        <v>12</v>
      </c>
      <c r="D27" s="7">
        <v>364</v>
      </c>
      <c r="E27" s="8">
        <f t="shared" si="0"/>
        <v>6462</v>
      </c>
    </row>
    <row r="28" spans="2:5" x14ac:dyDescent="0.45">
      <c r="B28" s="9">
        <v>44336</v>
      </c>
      <c r="C28" s="10" t="s">
        <v>13</v>
      </c>
      <c r="D28" s="7">
        <v>201</v>
      </c>
      <c r="E28" s="8">
        <f t="shared" si="0"/>
        <v>6663</v>
      </c>
    </row>
    <row r="29" spans="2:5" x14ac:dyDescent="0.45">
      <c r="B29" s="9">
        <v>44337</v>
      </c>
      <c r="C29" s="10" t="s">
        <v>14</v>
      </c>
      <c r="D29" s="7">
        <v>96</v>
      </c>
      <c r="E29" s="8">
        <f t="shared" si="0"/>
        <v>6759</v>
      </c>
    </row>
    <row r="30" spans="2:5" x14ac:dyDescent="0.45">
      <c r="B30" s="9">
        <v>44338</v>
      </c>
      <c r="C30" s="10" t="s">
        <v>15</v>
      </c>
      <c r="D30" s="7">
        <v>495</v>
      </c>
      <c r="E30" s="8">
        <f t="shared" si="0"/>
        <v>7254</v>
      </c>
    </row>
    <row r="31" spans="2:5" x14ac:dyDescent="0.45">
      <c r="B31" s="9">
        <v>44339</v>
      </c>
      <c r="C31" s="10" t="s">
        <v>16</v>
      </c>
      <c r="D31" s="7">
        <v>552</v>
      </c>
      <c r="E31" s="8">
        <f t="shared" si="0"/>
        <v>7806</v>
      </c>
    </row>
    <row r="32" spans="2:5" x14ac:dyDescent="0.45">
      <c r="B32" s="9">
        <v>44340</v>
      </c>
      <c r="C32" s="10" t="s">
        <v>17</v>
      </c>
      <c r="D32" s="7">
        <v>357</v>
      </c>
      <c r="E32" s="8">
        <f t="shared" si="0"/>
        <v>8163</v>
      </c>
    </row>
    <row r="33" spans="2:5" x14ac:dyDescent="0.45">
      <c r="B33" s="9">
        <v>44341</v>
      </c>
      <c r="C33" s="10" t="s">
        <v>11</v>
      </c>
      <c r="D33" s="7">
        <v>294</v>
      </c>
      <c r="E33" s="8">
        <f t="shared" si="0"/>
        <v>8457</v>
      </c>
    </row>
    <row r="34" spans="2:5" x14ac:dyDescent="0.45">
      <c r="B34" s="9">
        <v>44342</v>
      </c>
      <c r="C34" s="10" t="s">
        <v>12</v>
      </c>
      <c r="D34" s="7">
        <v>319</v>
      </c>
      <c r="E34" s="8">
        <f t="shared" si="0"/>
        <v>8776</v>
      </c>
    </row>
    <row r="35" spans="2:5" x14ac:dyDescent="0.45">
      <c r="B35" s="9">
        <v>44343</v>
      </c>
      <c r="C35" s="10" t="s">
        <v>13</v>
      </c>
      <c r="D35" s="7">
        <v>172</v>
      </c>
      <c r="E35" s="8">
        <f t="shared" si="0"/>
        <v>8948</v>
      </c>
    </row>
    <row r="36" spans="2:5" x14ac:dyDescent="0.45">
      <c r="B36" s="9">
        <v>44344</v>
      </c>
      <c r="C36" s="10" t="s">
        <v>14</v>
      </c>
      <c r="D36" s="7">
        <v>58</v>
      </c>
      <c r="E36" s="8">
        <f t="shared" si="0"/>
        <v>9006</v>
      </c>
    </row>
    <row r="37" spans="2:5" x14ac:dyDescent="0.45">
      <c r="B37" s="9">
        <v>44345</v>
      </c>
      <c r="C37" s="10" t="s">
        <v>15</v>
      </c>
      <c r="D37" s="7">
        <v>531</v>
      </c>
      <c r="E37" s="8">
        <f t="shared" si="0"/>
        <v>9537</v>
      </c>
    </row>
    <row r="38" spans="2:5" x14ac:dyDescent="0.45">
      <c r="B38" s="9">
        <v>44346</v>
      </c>
      <c r="C38" s="10" t="s">
        <v>16</v>
      </c>
      <c r="D38" s="7">
        <v>342</v>
      </c>
      <c r="E38" s="8">
        <f t="shared" si="0"/>
        <v>9879</v>
      </c>
    </row>
    <row r="39" spans="2:5" x14ac:dyDescent="0.45">
      <c r="B39" s="9">
        <v>44347</v>
      </c>
      <c r="C39" s="10" t="s">
        <v>17</v>
      </c>
      <c r="D39" s="7">
        <v>413</v>
      </c>
      <c r="E39" s="8">
        <f t="shared" si="0"/>
        <v>10292</v>
      </c>
    </row>
    <row r="40" spans="2:5" x14ac:dyDescent="0.45">
      <c r="B40" s="9">
        <v>44348</v>
      </c>
      <c r="C40" s="10" t="s">
        <v>11</v>
      </c>
      <c r="D40" s="7">
        <v>312</v>
      </c>
      <c r="E40" s="8">
        <f t="shared" si="0"/>
        <v>10604</v>
      </c>
    </row>
    <row r="41" spans="2:5" x14ac:dyDescent="0.45">
      <c r="B41" s="9">
        <v>44349</v>
      </c>
      <c r="C41" s="10" t="s">
        <v>12</v>
      </c>
      <c r="D41" s="7">
        <v>342</v>
      </c>
      <c r="E41" s="8">
        <f t="shared" si="0"/>
        <v>10946</v>
      </c>
    </row>
    <row r="42" spans="2:5" x14ac:dyDescent="0.45">
      <c r="B42" s="9">
        <v>44350</v>
      </c>
      <c r="C42" s="10" t="s">
        <v>13</v>
      </c>
      <c r="D42" s="7">
        <v>137</v>
      </c>
      <c r="E42" s="8">
        <f t="shared" si="0"/>
        <v>11083</v>
      </c>
    </row>
    <row r="43" spans="2:5" x14ac:dyDescent="0.45">
      <c r="B43" s="9">
        <v>44351</v>
      </c>
      <c r="C43" s="10" t="s">
        <v>14</v>
      </c>
      <c r="D43" s="7">
        <v>103</v>
      </c>
      <c r="E43" s="8">
        <f t="shared" si="0"/>
        <v>11186</v>
      </c>
    </row>
    <row r="44" spans="2:5" x14ac:dyDescent="0.45">
      <c r="B44" s="9">
        <v>44352</v>
      </c>
      <c r="C44" s="10" t="s">
        <v>15</v>
      </c>
      <c r="D44" s="7">
        <v>475</v>
      </c>
      <c r="E44" s="8">
        <f t="shared" si="0"/>
        <v>11661</v>
      </c>
    </row>
    <row r="45" spans="2:5" x14ac:dyDescent="0.45">
      <c r="B45" s="9">
        <v>44353</v>
      </c>
      <c r="C45" s="10" t="s">
        <v>16</v>
      </c>
      <c r="D45" s="7">
        <v>391</v>
      </c>
      <c r="E45" s="8">
        <f t="shared" si="0"/>
        <v>12052</v>
      </c>
    </row>
    <row r="46" spans="2:5" x14ac:dyDescent="0.45">
      <c r="B46" s="9">
        <v>44354</v>
      </c>
      <c r="C46" s="10" t="s">
        <v>17</v>
      </c>
      <c r="D46" s="7">
        <v>400</v>
      </c>
      <c r="E46" s="8">
        <f t="shared" si="0"/>
        <v>12452</v>
      </c>
    </row>
    <row r="47" spans="2:5" x14ac:dyDescent="0.45">
      <c r="B47" s="9">
        <v>44355</v>
      </c>
      <c r="C47" s="10" t="s">
        <v>11</v>
      </c>
      <c r="D47" s="7">
        <v>382</v>
      </c>
      <c r="E47" s="8">
        <f t="shared" si="0"/>
        <v>12834</v>
      </c>
    </row>
    <row r="48" spans="2:5" x14ac:dyDescent="0.45">
      <c r="B48" s="9">
        <v>44356</v>
      </c>
      <c r="C48" s="10" t="s">
        <v>12</v>
      </c>
      <c r="D48" s="7">
        <v>354</v>
      </c>
      <c r="E48" s="8">
        <f t="shared" si="0"/>
        <v>13188</v>
      </c>
    </row>
    <row r="49" spans="2:5" x14ac:dyDescent="0.45">
      <c r="B49" s="9">
        <v>44357</v>
      </c>
      <c r="C49" s="10" t="s">
        <v>13</v>
      </c>
      <c r="D49" s="7">
        <v>167</v>
      </c>
      <c r="E49" s="8">
        <f t="shared" si="0"/>
        <v>13355</v>
      </c>
    </row>
    <row r="50" spans="2:5" x14ac:dyDescent="0.45">
      <c r="B50" s="9">
        <v>44358</v>
      </c>
      <c r="C50" s="10" t="s">
        <v>14</v>
      </c>
      <c r="D50" s="7">
        <v>80</v>
      </c>
      <c r="E50" s="8">
        <f t="shared" si="0"/>
        <v>13435</v>
      </c>
    </row>
    <row r="51" spans="2:5" x14ac:dyDescent="0.45">
      <c r="B51" s="9">
        <v>44359</v>
      </c>
      <c r="C51" s="10" t="s">
        <v>15</v>
      </c>
      <c r="D51" s="7">
        <v>541</v>
      </c>
      <c r="E51" s="8">
        <f t="shared" si="0"/>
        <v>13976</v>
      </c>
    </row>
    <row r="52" spans="2:5" x14ac:dyDescent="0.45">
      <c r="B52" s="9">
        <v>44360</v>
      </c>
      <c r="C52" s="10" t="s">
        <v>16</v>
      </c>
      <c r="D52" s="7">
        <v>346</v>
      </c>
      <c r="E52" s="8">
        <f t="shared" si="0"/>
        <v>14322</v>
      </c>
    </row>
    <row r="53" spans="2:5" x14ac:dyDescent="0.45">
      <c r="B53" s="9">
        <v>44361</v>
      </c>
      <c r="C53" s="10" t="s">
        <v>17</v>
      </c>
      <c r="D53" s="7">
        <v>370</v>
      </c>
      <c r="E53" s="8">
        <f t="shared" si="0"/>
        <v>14692</v>
      </c>
    </row>
    <row r="54" spans="2:5" x14ac:dyDescent="0.45">
      <c r="B54" s="9">
        <v>44362</v>
      </c>
      <c r="C54" s="10" t="s">
        <v>11</v>
      </c>
      <c r="D54" s="7">
        <v>317</v>
      </c>
      <c r="E54" s="8">
        <f t="shared" si="0"/>
        <v>15009</v>
      </c>
    </row>
    <row r="55" spans="2:5" x14ac:dyDescent="0.45">
      <c r="B55" s="9">
        <v>44363</v>
      </c>
      <c r="C55" s="10" t="s">
        <v>12</v>
      </c>
      <c r="D55" s="7">
        <v>322</v>
      </c>
      <c r="E55" s="8">
        <f t="shared" si="0"/>
        <v>15331</v>
      </c>
    </row>
    <row r="56" spans="2:5" x14ac:dyDescent="0.45">
      <c r="B56" s="9">
        <v>44364</v>
      </c>
      <c r="C56" s="10" t="s">
        <v>13</v>
      </c>
      <c r="D56" s="7">
        <v>197</v>
      </c>
      <c r="E56" s="8">
        <f t="shared" si="0"/>
        <v>15528</v>
      </c>
    </row>
    <row r="57" spans="2:5" x14ac:dyDescent="0.45">
      <c r="B57" s="9">
        <v>44365</v>
      </c>
      <c r="C57" s="10" t="s">
        <v>14</v>
      </c>
      <c r="D57" s="7">
        <v>83</v>
      </c>
      <c r="E57" s="8">
        <f t="shared" si="0"/>
        <v>15611</v>
      </c>
    </row>
    <row r="58" spans="2:5" x14ac:dyDescent="0.45">
      <c r="B58" s="9">
        <v>44366</v>
      </c>
      <c r="C58" s="10" t="s">
        <v>15</v>
      </c>
      <c r="D58" s="7">
        <v>450</v>
      </c>
      <c r="E58" s="8">
        <f t="shared" si="0"/>
        <v>16061</v>
      </c>
    </row>
    <row r="59" spans="2:5" x14ac:dyDescent="0.45">
      <c r="B59" s="9">
        <v>44367</v>
      </c>
      <c r="C59" s="10" t="s">
        <v>16</v>
      </c>
      <c r="D59" s="7">
        <v>320</v>
      </c>
      <c r="E59" s="8">
        <f t="shared" si="0"/>
        <v>16381</v>
      </c>
    </row>
    <row r="60" spans="2:5" x14ac:dyDescent="0.45">
      <c r="B60" s="9">
        <v>44368</v>
      </c>
      <c r="C60" s="10" t="s">
        <v>17</v>
      </c>
      <c r="D60" s="7">
        <v>347</v>
      </c>
      <c r="E60" s="8">
        <f t="shared" si="0"/>
        <v>16728</v>
      </c>
    </row>
    <row r="61" spans="2:5" x14ac:dyDescent="0.45">
      <c r="B61" s="9">
        <v>44369</v>
      </c>
      <c r="C61" s="10" t="s">
        <v>11</v>
      </c>
      <c r="D61" s="7">
        <v>322</v>
      </c>
      <c r="E61" s="8">
        <f t="shared" si="0"/>
        <v>17050</v>
      </c>
    </row>
    <row r="62" spans="2:5" x14ac:dyDescent="0.45">
      <c r="B62" s="9">
        <v>44370</v>
      </c>
      <c r="C62" s="10" t="s">
        <v>12</v>
      </c>
      <c r="D62" s="7">
        <v>337</v>
      </c>
      <c r="E62" s="8">
        <f t="shared" si="0"/>
        <v>17387</v>
      </c>
    </row>
    <row r="63" spans="2:5" x14ac:dyDescent="0.45">
      <c r="B63" s="9">
        <v>44371</v>
      </c>
      <c r="C63" s="10" t="s">
        <v>13</v>
      </c>
      <c r="D63" s="7">
        <v>147</v>
      </c>
      <c r="E63" s="8">
        <f t="shared" si="0"/>
        <v>17534</v>
      </c>
    </row>
    <row r="64" spans="2:5" x14ac:dyDescent="0.45">
      <c r="B64" s="9">
        <v>44372</v>
      </c>
      <c r="C64" s="10" t="s">
        <v>14</v>
      </c>
      <c r="D64" s="7">
        <v>62</v>
      </c>
      <c r="E64" s="8">
        <f t="shared" si="0"/>
        <v>17596</v>
      </c>
    </row>
    <row r="65" spans="2:5" x14ac:dyDescent="0.45">
      <c r="B65" s="9">
        <v>44373</v>
      </c>
      <c r="C65" s="10" t="s">
        <v>15</v>
      </c>
      <c r="D65" s="7">
        <v>486</v>
      </c>
      <c r="E65" s="8">
        <f t="shared" si="0"/>
        <v>18082</v>
      </c>
    </row>
    <row r="66" spans="2:5" x14ac:dyDescent="0.45">
      <c r="B66" s="9">
        <v>44374</v>
      </c>
      <c r="C66" s="10" t="s">
        <v>16</v>
      </c>
      <c r="D66" s="7">
        <v>371</v>
      </c>
      <c r="E66" s="8">
        <f t="shared" si="0"/>
        <v>18453</v>
      </c>
    </row>
    <row r="67" spans="2:5" x14ac:dyDescent="0.45">
      <c r="B67" s="9">
        <v>44375</v>
      </c>
      <c r="C67" s="10" t="s">
        <v>17</v>
      </c>
      <c r="D67" s="7">
        <v>357</v>
      </c>
      <c r="E67" s="8">
        <f t="shared" ref="E67:E73" si="1">E66+D67</f>
        <v>18810</v>
      </c>
    </row>
    <row r="68" spans="2:5" x14ac:dyDescent="0.45">
      <c r="B68" s="9">
        <v>44376</v>
      </c>
      <c r="C68" s="10" t="s">
        <v>11</v>
      </c>
      <c r="D68" s="7">
        <v>303</v>
      </c>
      <c r="E68" s="8">
        <f t="shared" si="1"/>
        <v>19113</v>
      </c>
    </row>
    <row r="69" spans="2:5" x14ac:dyDescent="0.45">
      <c r="B69" s="9">
        <v>44377</v>
      </c>
      <c r="C69" s="10" t="s">
        <v>12</v>
      </c>
      <c r="D69" s="7">
        <v>306</v>
      </c>
      <c r="E69" s="8">
        <f t="shared" si="1"/>
        <v>19419</v>
      </c>
    </row>
    <row r="70" spans="2:5" x14ac:dyDescent="0.45">
      <c r="B70" s="9">
        <v>44378</v>
      </c>
      <c r="C70" s="10" t="s">
        <v>13</v>
      </c>
      <c r="D70" s="7">
        <v>155</v>
      </c>
      <c r="E70" s="8">
        <f t="shared" si="1"/>
        <v>19574</v>
      </c>
    </row>
    <row r="71" spans="2:5" x14ac:dyDescent="0.45">
      <c r="B71" s="9">
        <v>44379</v>
      </c>
      <c r="C71" s="10" t="s">
        <v>14</v>
      </c>
      <c r="D71" s="7">
        <v>80</v>
      </c>
      <c r="E71" s="8">
        <f t="shared" si="1"/>
        <v>19654</v>
      </c>
    </row>
    <row r="72" spans="2:5" x14ac:dyDescent="0.45">
      <c r="B72" s="9">
        <v>44380</v>
      </c>
      <c r="C72" s="10" t="s">
        <v>15</v>
      </c>
      <c r="D72" s="7">
        <v>480</v>
      </c>
      <c r="E72" s="8">
        <f t="shared" si="1"/>
        <v>20134</v>
      </c>
    </row>
    <row r="73" spans="2:5" x14ac:dyDescent="0.45">
      <c r="B73" s="9">
        <v>44381</v>
      </c>
      <c r="C73" s="10" t="s">
        <v>16</v>
      </c>
      <c r="D73" s="7">
        <v>304</v>
      </c>
      <c r="E73" s="8">
        <f t="shared" si="1"/>
        <v>20438</v>
      </c>
    </row>
    <row r="74" spans="2:5" x14ac:dyDescent="0.45">
      <c r="B74" s="9">
        <v>44382</v>
      </c>
      <c r="C74" s="10" t="s">
        <v>17</v>
      </c>
      <c r="D74" s="7">
        <v>400</v>
      </c>
      <c r="E74" s="8">
        <f t="shared" ref="E74:E80" si="2">E73+D74</f>
        <v>20838</v>
      </c>
    </row>
    <row r="75" spans="2:5" x14ac:dyDescent="0.45">
      <c r="B75" s="9">
        <v>44383</v>
      </c>
      <c r="C75" s="10" t="s">
        <v>11</v>
      </c>
      <c r="D75" s="7">
        <v>370</v>
      </c>
      <c r="E75" s="8">
        <f t="shared" si="2"/>
        <v>21208</v>
      </c>
    </row>
    <row r="76" spans="2:5" x14ac:dyDescent="0.45">
      <c r="B76" s="9">
        <v>44384</v>
      </c>
      <c r="C76" s="10" t="s">
        <v>12</v>
      </c>
      <c r="D76" s="7">
        <v>345</v>
      </c>
      <c r="E76" s="8">
        <f t="shared" si="2"/>
        <v>21553</v>
      </c>
    </row>
    <row r="77" spans="2:5" x14ac:dyDescent="0.45">
      <c r="B77" s="9">
        <v>44385</v>
      </c>
      <c r="C77" s="10" t="s">
        <v>13</v>
      </c>
      <c r="D77" s="7">
        <v>214</v>
      </c>
      <c r="E77" s="8">
        <f t="shared" si="2"/>
        <v>21767</v>
      </c>
    </row>
    <row r="78" spans="2:5" x14ac:dyDescent="0.45">
      <c r="B78" s="9">
        <v>44386</v>
      </c>
      <c r="C78" s="10" t="s">
        <v>14</v>
      </c>
      <c r="D78" s="7">
        <v>74</v>
      </c>
      <c r="E78" s="8">
        <f t="shared" si="2"/>
        <v>21841</v>
      </c>
    </row>
    <row r="79" spans="2:5" x14ac:dyDescent="0.45">
      <c r="B79" s="9">
        <v>44387</v>
      </c>
      <c r="C79" s="10" t="s">
        <v>15</v>
      </c>
      <c r="D79" s="7">
        <v>507</v>
      </c>
      <c r="E79" s="8">
        <f t="shared" si="2"/>
        <v>22348</v>
      </c>
    </row>
    <row r="80" spans="2:5" x14ac:dyDescent="0.45">
      <c r="B80" s="9">
        <v>44388</v>
      </c>
      <c r="C80" s="10" t="s">
        <v>16</v>
      </c>
      <c r="D80" s="7">
        <v>387</v>
      </c>
      <c r="E80" s="8">
        <f t="shared" si="2"/>
        <v>22735</v>
      </c>
    </row>
    <row r="81" spans="2:5" x14ac:dyDescent="0.45">
      <c r="B81" s="9">
        <v>44389</v>
      </c>
      <c r="C81" s="10" t="s">
        <v>17</v>
      </c>
      <c r="D81" s="7">
        <v>377</v>
      </c>
      <c r="E81" s="8">
        <f t="shared" ref="E81:E87" si="3">E80+D81</f>
        <v>23112</v>
      </c>
    </row>
    <row r="82" spans="2:5" x14ac:dyDescent="0.45">
      <c r="B82" s="9">
        <v>44390</v>
      </c>
      <c r="C82" s="10" t="s">
        <v>11</v>
      </c>
      <c r="D82" s="7">
        <v>327</v>
      </c>
      <c r="E82" s="8">
        <f t="shared" si="3"/>
        <v>23439</v>
      </c>
    </row>
    <row r="83" spans="2:5" x14ac:dyDescent="0.45">
      <c r="B83" s="9">
        <v>44391</v>
      </c>
      <c r="C83" s="10" t="s">
        <v>12</v>
      </c>
      <c r="D83" s="7">
        <v>374</v>
      </c>
      <c r="E83" s="8">
        <f t="shared" si="3"/>
        <v>23813</v>
      </c>
    </row>
    <row r="84" spans="2:5" x14ac:dyDescent="0.45">
      <c r="B84" s="9">
        <v>44392</v>
      </c>
      <c r="C84" s="10" t="s">
        <v>13</v>
      </c>
      <c r="D84" s="7">
        <v>225</v>
      </c>
      <c r="E84" s="8">
        <f t="shared" si="3"/>
        <v>24038</v>
      </c>
    </row>
    <row r="85" spans="2:5" x14ac:dyDescent="0.45">
      <c r="B85" s="9">
        <v>44393</v>
      </c>
      <c r="C85" s="10" t="s">
        <v>14</v>
      </c>
      <c r="D85" s="7">
        <v>90</v>
      </c>
      <c r="E85" s="8">
        <f t="shared" si="3"/>
        <v>24128</v>
      </c>
    </row>
    <row r="86" spans="2:5" x14ac:dyDescent="0.45">
      <c r="B86" s="9">
        <v>44394</v>
      </c>
      <c r="C86" s="10" t="s">
        <v>15</v>
      </c>
      <c r="D86" s="7">
        <v>120</v>
      </c>
      <c r="E86" s="8">
        <f t="shared" si="3"/>
        <v>24248</v>
      </c>
    </row>
    <row r="87" spans="2:5" x14ac:dyDescent="0.45">
      <c r="B87" s="9">
        <v>44395</v>
      </c>
      <c r="C87" s="10" t="s">
        <v>16</v>
      </c>
      <c r="D87" s="7">
        <v>668</v>
      </c>
      <c r="E87" s="8">
        <f t="shared" si="3"/>
        <v>24916</v>
      </c>
    </row>
    <row r="88" spans="2:5" x14ac:dyDescent="0.45">
      <c r="B88" s="9">
        <v>44396</v>
      </c>
      <c r="C88" s="10" t="s">
        <v>17</v>
      </c>
      <c r="D88" s="7">
        <v>500</v>
      </c>
      <c r="E88" s="8">
        <f t="shared" ref="E88:E94" si="4">E87+D88</f>
        <v>25416</v>
      </c>
    </row>
    <row r="89" spans="2:5" x14ac:dyDescent="0.45">
      <c r="B89" s="9">
        <v>44397</v>
      </c>
      <c r="C89" s="10" t="s">
        <v>11</v>
      </c>
      <c r="D89" s="7">
        <v>499</v>
      </c>
      <c r="E89" s="8">
        <f t="shared" si="4"/>
        <v>25915</v>
      </c>
    </row>
    <row r="90" spans="2:5" x14ac:dyDescent="0.45">
      <c r="B90" s="9">
        <v>44398</v>
      </c>
      <c r="C90" s="10" t="s">
        <v>12</v>
      </c>
      <c r="D90" s="7">
        <v>516</v>
      </c>
      <c r="E90" s="8">
        <f t="shared" si="4"/>
        <v>26431</v>
      </c>
    </row>
    <row r="91" spans="2:5" x14ac:dyDescent="0.45">
      <c r="B91" s="9">
        <v>44399</v>
      </c>
      <c r="C91" s="10" t="s">
        <v>13</v>
      </c>
      <c r="D91" s="7">
        <v>303</v>
      </c>
      <c r="E91" s="8">
        <f t="shared" si="4"/>
        <v>26734</v>
      </c>
    </row>
    <row r="92" spans="2:5" x14ac:dyDescent="0.45">
      <c r="B92" s="9">
        <v>44400</v>
      </c>
      <c r="C92" s="10" t="s">
        <v>14</v>
      </c>
      <c r="D92" s="7">
        <v>197</v>
      </c>
      <c r="E92" s="8">
        <f t="shared" si="4"/>
        <v>26931</v>
      </c>
    </row>
    <row r="93" spans="2:5" x14ac:dyDescent="0.45">
      <c r="B93" s="9">
        <v>44401</v>
      </c>
      <c r="C93" s="10" t="s">
        <v>15</v>
      </c>
      <c r="D93" s="7">
        <v>783</v>
      </c>
      <c r="E93" s="8">
        <f t="shared" si="4"/>
        <v>27714</v>
      </c>
    </row>
    <row r="94" spans="2:5" x14ac:dyDescent="0.45">
      <c r="B94" s="9">
        <v>44402</v>
      </c>
      <c r="C94" s="10" t="s">
        <v>16</v>
      </c>
      <c r="D94" s="7">
        <v>589</v>
      </c>
      <c r="E94" s="8">
        <f t="shared" si="4"/>
        <v>28303</v>
      </c>
    </row>
    <row r="95" spans="2:5" x14ac:dyDescent="0.45">
      <c r="B95" s="9">
        <v>44403</v>
      </c>
      <c r="C95" s="10" t="s">
        <v>17</v>
      </c>
      <c r="D95" s="7">
        <v>611</v>
      </c>
      <c r="E95" s="8">
        <f t="shared" ref="E95:E101" si="5">E94+D95</f>
        <v>28914</v>
      </c>
    </row>
    <row r="96" spans="2:5" x14ac:dyDescent="0.45">
      <c r="B96" s="9">
        <v>44404</v>
      </c>
      <c r="C96" s="10" t="s">
        <v>11</v>
      </c>
      <c r="D96" s="7">
        <v>515</v>
      </c>
      <c r="E96" s="8">
        <f t="shared" si="5"/>
        <v>29429</v>
      </c>
    </row>
    <row r="97" spans="2:5" x14ac:dyDescent="0.45">
      <c r="B97" s="9">
        <v>44405</v>
      </c>
      <c r="C97" s="10" t="s">
        <v>12</v>
      </c>
      <c r="D97" s="7">
        <v>571</v>
      </c>
      <c r="E97" s="8">
        <f t="shared" si="5"/>
        <v>30000</v>
      </c>
    </row>
    <row r="98" spans="2:5" x14ac:dyDescent="0.45">
      <c r="B98" s="9">
        <v>44406</v>
      </c>
      <c r="C98" s="10" t="s">
        <v>13</v>
      </c>
      <c r="D98" s="7">
        <v>318</v>
      </c>
      <c r="E98" s="8">
        <f t="shared" si="5"/>
        <v>30318</v>
      </c>
    </row>
    <row r="99" spans="2:5" x14ac:dyDescent="0.45">
      <c r="B99" s="9">
        <v>44407</v>
      </c>
      <c r="C99" s="10" t="s">
        <v>14</v>
      </c>
      <c r="D99" s="7">
        <v>140</v>
      </c>
      <c r="E99" s="8">
        <f t="shared" si="5"/>
        <v>30458</v>
      </c>
    </row>
    <row r="100" spans="2:5" x14ac:dyDescent="0.45">
      <c r="B100" s="9">
        <v>44408</v>
      </c>
      <c r="C100" s="10" t="s">
        <v>15</v>
      </c>
      <c r="D100" s="7">
        <v>787</v>
      </c>
      <c r="E100" s="8">
        <f t="shared" si="5"/>
        <v>31245</v>
      </c>
    </row>
    <row r="101" spans="2:5" x14ac:dyDescent="0.45">
      <c r="B101" s="9">
        <v>44409</v>
      </c>
      <c r="C101" s="10" t="s">
        <v>16</v>
      </c>
      <c r="D101" s="7">
        <v>557</v>
      </c>
      <c r="E101" s="8">
        <f t="shared" si="5"/>
        <v>31802</v>
      </c>
    </row>
    <row r="102" spans="2:5" x14ac:dyDescent="0.45">
      <c r="B102" s="9">
        <v>44410</v>
      </c>
      <c r="C102" s="10" t="s">
        <v>17</v>
      </c>
      <c r="D102" s="7">
        <v>552</v>
      </c>
      <c r="E102" s="8">
        <f t="shared" ref="E102:E108" si="6">E101+D102</f>
        <v>32354</v>
      </c>
    </row>
    <row r="103" spans="2:5" x14ac:dyDescent="0.45">
      <c r="B103" s="9">
        <v>44411</v>
      </c>
      <c r="C103" s="10" t="s">
        <v>11</v>
      </c>
      <c r="D103" s="7">
        <v>509</v>
      </c>
      <c r="E103" s="8">
        <f t="shared" si="6"/>
        <v>32863</v>
      </c>
    </row>
    <row r="104" spans="2:5" x14ac:dyDescent="0.45">
      <c r="B104" s="9">
        <v>44412</v>
      </c>
      <c r="C104" s="10" t="s">
        <v>12</v>
      </c>
      <c r="D104" s="7">
        <v>539</v>
      </c>
      <c r="E104" s="8">
        <f t="shared" si="6"/>
        <v>33402</v>
      </c>
    </row>
    <row r="105" spans="2:5" x14ac:dyDescent="0.45">
      <c r="B105" s="9">
        <v>44413</v>
      </c>
      <c r="C105" s="10" t="s">
        <v>13</v>
      </c>
      <c r="D105" s="7">
        <v>306</v>
      </c>
      <c r="E105" s="8">
        <f t="shared" si="6"/>
        <v>33708</v>
      </c>
    </row>
    <row r="106" spans="2:5" x14ac:dyDescent="0.45">
      <c r="B106" s="9">
        <v>44414</v>
      </c>
      <c r="C106" s="10" t="s">
        <v>14</v>
      </c>
      <c r="D106" s="7">
        <v>163</v>
      </c>
      <c r="E106" s="8">
        <f t="shared" si="6"/>
        <v>33871</v>
      </c>
    </row>
    <row r="107" spans="2:5" x14ac:dyDescent="0.45">
      <c r="B107" s="9">
        <v>44415</v>
      </c>
      <c r="C107" s="10" t="s">
        <v>15</v>
      </c>
      <c r="D107" s="7">
        <v>829</v>
      </c>
      <c r="E107" s="8">
        <f t="shared" si="6"/>
        <v>34700</v>
      </c>
    </row>
    <row r="108" spans="2:5" x14ac:dyDescent="0.45">
      <c r="B108" s="9">
        <v>44416</v>
      </c>
      <c r="C108" s="10" t="s">
        <v>16</v>
      </c>
      <c r="D108" s="7">
        <v>671</v>
      </c>
      <c r="E108" s="8">
        <f t="shared" si="6"/>
        <v>35371</v>
      </c>
    </row>
    <row r="109" spans="2:5" x14ac:dyDescent="0.45">
      <c r="B109" s="9">
        <v>44417</v>
      </c>
      <c r="C109" s="10" t="s">
        <v>17</v>
      </c>
      <c r="D109" s="7">
        <v>631</v>
      </c>
      <c r="E109" s="8">
        <f t="shared" ref="E109:E115" si="7">E108+D109</f>
        <v>36002</v>
      </c>
    </row>
    <row r="110" spans="2:5" x14ac:dyDescent="0.45">
      <c r="B110" s="9">
        <v>44418</v>
      </c>
      <c r="C110" s="10" t="s">
        <v>11</v>
      </c>
      <c r="D110" s="7">
        <v>565</v>
      </c>
      <c r="E110" s="8">
        <f t="shared" si="7"/>
        <v>36567</v>
      </c>
    </row>
    <row r="111" spans="2:5" x14ac:dyDescent="0.45">
      <c r="B111" s="9">
        <v>44419</v>
      </c>
      <c r="C111" s="10" t="s">
        <v>12</v>
      </c>
      <c r="D111" s="7">
        <v>235</v>
      </c>
      <c r="E111" s="8">
        <f t="shared" si="7"/>
        <v>36802</v>
      </c>
    </row>
    <row r="112" spans="2:5" x14ac:dyDescent="0.45">
      <c r="B112" s="9">
        <v>44420</v>
      </c>
      <c r="C112" s="10" t="s">
        <v>13</v>
      </c>
      <c r="D112" s="7">
        <v>432</v>
      </c>
      <c r="E112" s="8">
        <f t="shared" si="7"/>
        <v>37234</v>
      </c>
    </row>
    <row r="113" spans="2:5" x14ac:dyDescent="0.45">
      <c r="B113" s="9">
        <v>44421</v>
      </c>
      <c r="C113" s="10" t="s">
        <v>14</v>
      </c>
      <c r="D113" s="7">
        <v>161</v>
      </c>
      <c r="E113" s="8">
        <f t="shared" si="7"/>
        <v>37395</v>
      </c>
    </row>
    <row r="114" spans="2:5" x14ac:dyDescent="0.45">
      <c r="B114" s="9">
        <v>44422</v>
      </c>
      <c r="C114" s="10" t="s">
        <v>15</v>
      </c>
      <c r="D114" s="7">
        <v>683</v>
      </c>
      <c r="E114" s="8">
        <f t="shared" si="7"/>
        <v>38078</v>
      </c>
    </row>
    <row r="115" spans="2:5" x14ac:dyDescent="0.45">
      <c r="B115" s="9">
        <v>44423</v>
      </c>
      <c r="C115" s="10" t="s">
        <v>16</v>
      </c>
      <c r="D115" s="7">
        <v>506</v>
      </c>
      <c r="E115" s="8">
        <f t="shared" si="7"/>
        <v>38584</v>
      </c>
    </row>
    <row r="116" spans="2:5" x14ac:dyDescent="0.45">
      <c r="B116" s="9">
        <v>44424</v>
      </c>
      <c r="C116" s="10" t="s">
        <v>17</v>
      </c>
      <c r="D116" s="7">
        <v>734</v>
      </c>
      <c r="E116" s="8">
        <f t="shared" ref="E116:E122" si="8">E115+D116</f>
        <v>39318</v>
      </c>
    </row>
    <row r="117" spans="2:5" x14ac:dyDescent="0.45">
      <c r="B117" s="9">
        <v>44425</v>
      </c>
      <c r="C117" s="10" t="s">
        <v>11</v>
      </c>
      <c r="D117" s="7">
        <v>896</v>
      </c>
      <c r="E117" s="8">
        <f t="shared" si="8"/>
        <v>40214</v>
      </c>
    </row>
    <row r="118" spans="2:5" x14ac:dyDescent="0.45">
      <c r="B118" s="9">
        <v>44426</v>
      </c>
      <c r="C118" s="10" t="s">
        <v>12</v>
      </c>
      <c r="D118" s="7">
        <v>680</v>
      </c>
      <c r="E118" s="8">
        <f t="shared" si="8"/>
        <v>40894</v>
      </c>
    </row>
    <row r="119" spans="2:5" x14ac:dyDescent="0.45">
      <c r="B119" s="9">
        <v>44427</v>
      </c>
      <c r="C119" s="10" t="s">
        <v>13</v>
      </c>
      <c r="D119" s="7">
        <v>441</v>
      </c>
      <c r="E119" s="8">
        <f t="shared" si="8"/>
        <v>41335</v>
      </c>
    </row>
    <row r="120" spans="2:5" x14ac:dyDescent="0.45">
      <c r="B120" s="9">
        <v>44428</v>
      </c>
      <c r="C120" s="10" t="s">
        <v>14</v>
      </c>
      <c r="D120" s="7">
        <v>141</v>
      </c>
      <c r="E120" s="8">
        <f t="shared" si="8"/>
        <v>41476</v>
      </c>
    </row>
    <row r="121" spans="2:5" x14ac:dyDescent="0.45">
      <c r="B121" s="9">
        <v>44429</v>
      </c>
      <c r="C121" s="10" t="s">
        <v>15</v>
      </c>
      <c r="D121" s="7">
        <v>968</v>
      </c>
      <c r="E121" s="8">
        <f t="shared" si="8"/>
        <v>42444</v>
      </c>
    </row>
    <row r="122" spans="2:5" x14ac:dyDescent="0.45">
      <c r="B122" s="9">
        <v>44430</v>
      </c>
      <c r="C122" s="10" t="s">
        <v>16</v>
      </c>
      <c r="D122" s="7">
        <v>718</v>
      </c>
      <c r="E122" s="8">
        <f t="shared" si="8"/>
        <v>43162</v>
      </c>
    </row>
    <row r="123" spans="2:5" x14ac:dyDescent="0.45">
      <c r="B123" s="9">
        <v>44431</v>
      </c>
      <c r="C123" s="10" t="s">
        <v>17</v>
      </c>
      <c r="D123" s="7">
        <v>633</v>
      </c>
      <c r="E123" s="8">
        <f t="shared" ref="E123:E129" si="9">E122+D123</f>
        <v>43795</v>
      </c>
    </row>
    <row r="124" spans="2:5" x14ac:dyDescent="0.45">
      <c r="B124" s="9">
        <v>44432</v>
      </c>
      <c r="C124" s="10" t="s">
        <v>11</v>
      </c>
      <c r="D124" s="7">
        <v>676</v>
      </c>
      <c r="E124" s="8">
        <f t="shared" si="9"/>
        <v>44471</v>
      </c>
    </row>
    <row r="125" spans="2:5" x14ac:dyDescent="0.45">
      <c r="B125" s="9">
        <v>44433</v>
      </c>
      <c r="C125" s="10" t="s">
        <v>12</v>
      </c>
      <c r="D125" s="7">
        <v>638</v>
      </c>
      <c r="E125" s="8">
        <f t="shared" si="9"/>
        <v>45109</v>
      </c>
    </row>
    <row r="126" spans="2:5" x14ac:dyDescent="0.45">
      <c r="B126" s="9">
        <v>44434</v>
      </c>
      <c r="C126" s="10" t="s">
        <v>13</v>
      </c>
      <c r="D126" s="7">
        <v>357</v>
      </c>
      <c r="E126" s="8">
        <f t="shared" si="9"/>
        <v>45466</v>
      </c>
    </row>
    <row r="127" spans="2:5" x14ac:dyDescent="0.45">
      <c r="B127" s="9">
        <v>44435</v>
      </c>
      <c r="C127" s="10" t="s">
        <v>14</v>
      </c>
      <c r="D127" s="7">
        <v>109</v>
      </c>
      <c r="E127" s="8">
        <f t="shared" si="9"/>
        <v>45575</v>
      </c>
    </row>
    <row r="128" spans="2:5" x14ac:dyDescent="0.45">
      <c r="B128" s="9">
        <v>44436</v>
      </c>
      <c r="C128" s="10" t="s">
        <v>15</v>
      </c>
      <c r="D128" s="7">
        <v>913</v>
      </c>
      <c r="E128" s="8">
        <f t="shared" si="9"/>
        <v>46488</v>
      </c>
    </row>
    <row r="129" spans="2:5" x14ac:dyDescent="0.45">
      <c r="B129" s="9">
        <v>44437</v>
      </c>
      <c r="C129" s="10" t="s">
        <v>16</v>
      </c>
      <c r="D129" s="7">
        <v>730</v>
      </c>
      <c r="E129" s="8">
        <f t="shared" si="9"/>
        <v>47218</v>
      </c>
    </row>
    <row r="130" spans="2:5" x14ac:dyDescent="0.45">
      <c r="B130" s="9">
        <v>44438</v>
      </c>
      <c r="C130" s="10" t="s">
        <v>17</v>
      </c>
      <c r="D130" s="7">
        <v>709</v>
      </c>
      <c r="E130" s="8">
        <f t="shared" ref="E130:E136" si="10">E129+D130</f>
        <v>47927</v>
      </c>
    </row>
    <row r="131" spans="2:5" x14ac:dyDescent="0.45">
      <c r="B131" s="9">
        <v>44439</v>
      </c>
      <c r="C131" s="10" t="s">
        <v>11</v>
      </c>
      <c r="D131" s="7">
        <v>590</v>
      </c>
      <c r="E131" s="8">
        <f t="shared" si="10"/>
        <v>48517</v>
      </c>
    </row>
    <row r="132" spans="2:5" x14ac:dyDescent="0.45">
      <c r="B132" s="9">
        <v>44440</v>
      </c>
      <c r="C132" s="10" t="s">
        <v>12</v>
      </c>
      <c r="D132" s="7">
        <v>567</v>
      </c>
      <c r="E132" s="8">
        <f t="shared" si="10"/>
        <v>49084</v>
      </c>
    </row>
    <row r="133" spans="2:5" x14ac:dyDescent="0.45">
      <c r="B133" s="9">
        <v>44441</v>
      </c>
      <c r="C133" s="10" t="s">
        <v>13</v>
      </c>
      <c r="D133" s="7">
        <v>301</v>
      </c>
      <c r="E133" s="8">
        <f t="shared" si="10"/>
        <v>49385</v>
      </c>
    </row>
    <row r="134" spans="2:5" x14ac:dyDescent="0.45">
      <c r="B134" s="9">
        <v>44442</v>
      </c>
      <c r="C134" s="10" t="s">
        <v>14</v>
      </c>
      <c r="D134" s="7">
        <v>142</v>
      </c>
      <c r="E134" s="8">
        <f t="shared" si="10"/>
        <v>49527</v>
      </c>
    </row>
    <row r="135" spans="2:5" x14ac:dyDescent="0.45">
      <c r="B135" s="9">
        <v>44443</v>
      </c>
      <c r="C135" s="10" t="s">
        <v>15</v>
      </c>
      <c r="D135" s="7">
        <v>834</v>
      </c>
      <c r="E135" s="8">
        <f t="shared" si="10"/>
        <v>50361</v>
      </c>
    </row>
    <row r="136" spans="2:5" x14ac:dyDescent="0.45">
      <c r="B136" s="9">
        <v>44444</v>
      </c>
      <c r="C136" s="10" t="s">
        <v>16</v>
      </c>
      <c r="D136" s="7">
        <v>615</v>
      </c>
      <c r="E136" s="8">
        <f t="shared" si="10"/>
        <v>50976</v>
      </c>
    </row>
    <row r="137" spans="2:5" x14ac:dyDescent="0.45">
      <c r="B137" s="9">
        <v>44445</v>
      </c>
      <c r="C137" s="10" t="s">
        <v>17</v>
      </c>
      <c r="D137" s="7">
        <v>588</v>
      </c>
      <c r="E137" s="8">
        <f t="shared" ref="E137:E143" si="11">E136+D137</f>
        <v>51564</v>
      </c>
    </row>
    <row r="138" spans="2:5" x14ac:dyDescent="0.45">
      <c r="B138" s="9">
        <v>44446</v>
      </c>
      <c r="C138" s="10" t="s">
        <v>11</v>
      </c>
      <c r="D138" s="7">
        <v>513</v>
      </c>
      <c r="E138" s="8">
        <f t="shared" si="11"/>
        <v>52077</v>
      </c>
    </row>
    <row r="139" spans="2:5" x14ac:dyDescent="0.45">
      <c r="B139" s="9">
        <v>44447</v>
      </c>
      <c r="C139" s="10" t="s">
        <v>12</v>
      </c>
      <c r="D139" s="7">
        <v>578</v>
      </c>
      <c r="E139" s="8">
        <f t="shared" si="11"/>
        <v>52655</v>
      </c>
    </row>
    <row r="140" spans="2:5" x14ac:dyDescent="0.45">
      <c r="B140" s="9">
        <v>44448</v>
      </c>
      <c r="C140" s="10" t="s">
        <v>13</v>
      </c>
      <c r="D140" s="7">
        <v>401</v>
      </c>
      <c r="E140" s="8">
        <f t="shared" si="11"/>
        <v>53056</v>
      </c>
    </row>
    <row r="141" spans="2:5" x14ac:dyDescent="0.45">
      <c r="B141" s="9">
        <v>44449</v>
      </c>
      <c r="C141" s="10" t="s">
        <v>14</v>
      </c>
      <c r="D141" s="7">
        <v>157</v>
      </c>
      <c r="E141" s="8">
        <f t="shared" si="11"/>
        <v>53213</v>
      </c>
    </row>
    <row r="142" spans="2:5" x14ac:dyDescent="0.45">
      <c r="B142" s="9">
        <v>44450</v>
      </c>
      <c r="C142" s="10" t="s">
        <v>15</v>
      </c>
      <c r="D142" s="7">
        <v>917</v>
      </c>
      <c r="E142" s="8">
        <f t="shared" si="11"/>
        <v>54130</v>
      </c>
    </row>
    <row r="143" spans="2:5" x14ac:dyDescent="0.45">
      <c r="B143" s="9">
        <v>44451</v>
      </c>
      <c r="C143" s="10" t="s">
        <v>16</v>
      </c>
      <c r="D143" s="7">
        <v>679</v>
      </c>
      <c r="E143" s="8">
        <f t="shared" si="11"/>
        <v>54809</v>
      </c>
    </row>
    <row r="144" spans="2:5" x14ac:dyDescent="0.45">
      <c r="B144" s="9">
        <v>44452</v>
      </c>
      <c r="C144" s="10" t="s">
        <v>17</v>
      </c>
      <c r="D144" s="7">
        <v>675</v>
      </c>
      <c r="E144" s="8">
        <f t="shared" ref="E144:E150" si="12">E143+D144</f>
        <v>55484</v>
      </c>
    </row>
    <row r="145" spans="2:5" x14ac:dyDescent="0.45">
      <c r="B145" s="9">
        <v>44453</v>
      </c>
      <c r="C145" s="10" t="s">
        <v>11</v>
      </c>
      <c r="D145" s="7">
        <v>549</v>
      </c>
      <c r="E145" s="8">
        <f t="shared" si="12"/>
        <v>56033</v>
      </c>
    </row>
    <row r="146" spans="2:5" x14ac:dyDescent="0.45">
      <c r="B146" s="9">
        <v>44454</v>
      </c>
      <c r="C146" s="10" t="s">
        <v>12</v>
      </c>
      <c r="D146" s="7">
        <v>597</v>
      </c>
      <c r="E146" s="8">
        <f t="shared" si="12"/>
        <v>56630</v>
      </c>
    </row>
    <row r="147" spans="2:5" x14ac:dyDescent="0.45">
      <c r="B147" s="9">
        <v>44455</v>
      </c>
      <c r="C147" s="10" t="s">
        <v>13</v>
      </c>
      <c r="D147" s="7">
        <v>371</v>
      </c>
      <c r="E147" s="8">
        <f t="shared" si="12"/>
        <v>57001</v>
      </c>
    </row>
    <row r="148" spans="2:5" x14ac:dyDescent="0.45">
      <c r="B148" s="9">
        <v>44456</v>
      </c>
      <c r="C148" s="10" t="s">
        <v>14</v>
      </c>
      <c r="D148" s="7">
        <v>130</v>
      </c>
      <c r="E148" s="8">
        <f t="shared" si="12"/>
        <v>57131</v>
      </c>
    </row>
    <row r="149" spans="2:5" x14ac:dyDescent="0.45">
      <c r="B149" s="9">
        <v>44457</v>
      </c>
      <c r="C149" s="10" t="s">
        <v>15</v>
      </c>
      <c r="D149" s="7">
        <v>205</v>
      </c>
      <c r="E149" s="8">
        <f t="shared" si="12"/>
        <v>57336</v>
      </c>
    </row>
    <row r="150" spans="2:5" x14ac:dyDescent="0.45">
      <c r="B150" s="9">
        <v>44458</v>
      </c>
      <c r="C150" s="10" t="s">
        <v>16</v>
      </c>
      <c r="D150" s="7">
        <v>930</v>
      </c>
      <c r="E150" s="8">
        <f t="shared" si="12"/>
        <v>58266</v>
      </c>
    </row>
    <row r="151" spans="2:5" x14ac:dyDescent="0.45">
      <c r="B151" s="9">
        <v>44459</v>
      </c>
      <c r="C151" s="10" t="s">
        <v>17</v>
      </c>
      <c r="D151" s="7">
        <v>584</v>
      </c>
      <c r="E151" s="8">
        <f t="shared" ref="E151:E157" si="13">E150+D151</f>
        <v>58850</v>
      </c>
    </row>
    <row r="152" spans="2:5" x14ac:dyDescent="0.45">
      <c r="B152" s="9">
        <v>44460</v>
      </c>
      <c r="C152" s="10" t="s">
        <v>11</v>
      </c>
      <c r="D152" s="7">
        <v>530</v>
      </c>
      <c r="E152" s="8">
        <f t="shared" si="13"/>
        <v>59380</v>
      </c>
    </row>
    <row r="153" spans="2:5" x14ac:dyDescent="0.45">
      <c r="B153" s="9">
        <v>44461</v>
      </c>
      <c r="C153" s="10" t="s">
        <v>12</v>
      </c>
      <c r="D153" s="7">
        <v>521</v>
      </c>
      <c r="E153" s="8">
        <f t="shared" si="13"/>
        <v>59901</v>
      </c>
    </row>
    <row r="154" spans="2:5" x14ac:dyDescent="0.45">
      <c r="B154" s="9">
        <v>44462</v>
      </c>
      <c r="C154" s="10" t="s">
        <v>13</v>
      </c>
      <c r="D154" s="7">
        <v>64</v>
      </c>
      <c r="E154" s="8">
        <f t="shared" si="13"/>
        <v>59965</v>
      </c>
    </row>
    <row r="155" spans="2:5" x14ac:dyDescent="0.45">
      <c r="B155" s="9">
        <v>44463</v>
      </c>
      <c r="C155" s="10" t="s">
        <v>14</v>
      </c>
      <c r="D155" s="7">
        <v>112</v>
      </c>
      <c r="E155" s="8">
        <f t="shared" si="13"/>
        <v>60077</v>
      </c>
    </row>
    <row r="156" spans="2:5" x14ac:dyDescent="0.45">
      <c r="B156" s="9">
        <v>44464</v>
      </c>
      <c r="C156" s="10" t="s">
        <v>15</v>
      </c>
      <c r="D156" s="7">
        <v>799</v>
      </c>
      <c r="E156" s="8">
        <f t="shared" si="13"/>
        <v>60876</v>
      </c>
    </row>
    <row r="157" spans="2:5" x14ac:dyDescent="0.45">
      <c r="B157" s="9">
        <v>44465</v>
      </c>
      <c r="C157" s="10" t="s">
        <v>16</v>
      </c>
      <c r="D157" s="7">
        <v>543</v>
      </c>
      <c r="E157" s="8">
        <f t="shared" si="13"/>
        <v>61419</v>
      </c>
    </row>
    <row r="158" spans="2:5" x14ac:dyDescent="0.45">
      <c r="B158" s="9">
        <v>44466</v>
      </c>
      <c r="C158" s="10" t="s">
        <v>17</v>
      </c>
      <c r="D158" s="7">
        <v>518</v>
      </c>
      <c r="E158" s="8">
        <f t="shared" ref="E158:E164" si="14">E157+D158</f>
        <v>61937</v>
      </c>
    </row>
    <row r="159" spans="2:5" x14ac:dyDescent="0.45">
      <c r="B159" s="9">
        <v>44467</v>
      </c>
      <c r="C159" s="10" t="s">
        <v>11</v>
      </c>
      <c r="D159" s="7">
        <v>411</v>
      </c>
      <c r="E159" s="8">
        <f t="shared" si="14"/>
        <v>62348</v>
      </c>
    </row>
    <row r="160" spans="2:5" x14ac:dyDescent="0.45">
      <c r="B160" s="9">
        <v>44468</v>
      </c>
      <c r="C160" s="10" t="s">
        <v>12</v>
      </c>
      <c r="D160" s="7">
        <v>396</v>
      </c>
      <c r="E160" s="8">
        <f t="shared" si="14"/>
        <v>62744</v>
      </c>
    </row>
    <row r="161" spans="2:5" x14ac:dyDescent="0.45">
      <c r="B161" s="9">
        <v>44469</v>
      </c>
      <c r="C161" s="10" t="s">
        <v>13</v>
      </c>
      <c r="D161" s="7">
        <v>205</v>
      </c>
      <c r="E161" s="8">
        <f t="shared" si="14"/>
        <v>62949</v>
      </c>
    </row>
    <row r="162" spans="2:5" x14ac:dyDescent="0.45">
      <c r="B162" s="9">
        <v>44470</v>
      </c>
      <c r="C162" s="10" t="s">
        <v>14</v>
      </c>
      <c r="D162" s="7">
        <v>97</v>
      </c>
      <c r="E162" s="8">
        <f t="shared" si="14"/>
        <v>63046</v>
      </c>
    </row>
    <row r="163" spans="2:5" x14ac:dyDescent="0.45">
      <c r="B163" s="9">
        <v>44471</v>
      </c>
      <c r="C163" s="10" t="s">
        <v>15</v>
      </c>
      <c r="D163" s="7">
        <v>608</v>
      </c>
      <c r="E163" s="8">
        <f t="shared" si="14"/>
        <v>63654</v>
      </c>
    </row>
    <row r="164" spans="2:5" x14ac:dyDescent="0.45">
      <c r="B164" s="9">
        <v>44472</v>
      </c>
      <c r="C164" s="10" t="s">
        <v>16</v>
      </c>
      <c r="D164" s="7">
        <v>384</v>
      </c>
      <c r="E164" s="8">
        <f t="shared" si="14"/>
        <v>64038</v>
      </c>
    </row>
    <row r="165" spans="2:5" x14ac:dyDescent="0.45">
      <c r="B165" s="9">
        <v>44473</v>
      </c>
      <c r="C165" s="10" t="s">
        <v>17</v>
      </c>
      <c r="D165" s="7">
        <v>455</v>
      </c>
      <c r="E165" s="8">
        <f t="shared" ref="E165:E171" si="15">E164+D165</f>
        <v>64493</v>
      </c>
    </row>
    <row r="166" spans="2:5" x14ac:dyDescent="0.45">
      <c r="B166" s="9">
        <v>44474</v>
      </c>
      <c r="C166" s="10" t="s">
        <v>11</v>
      </c>
      <c r="D166" s="7">
        <v>348</v>
      </c>
      <c r="E166" s="8">
        <f t="shared" si="15"/>
        <v>64841</v>
      </c>
    </row>
    <row r="167" spans="2:5" x14ac:dyDescent="0.45">
      <c r="B167" s="9">
        <v>44475</v>
      </c>
      <c r="C167" s="10" t="s">
        <v>12</v>
      </c>
      <c r="D167" s="7">
        <v>346</v>
      </c>
      <c r="E167" s="8">
        <f t="shared" si="15"/>
        <v>65187</v>
      </c>
    </row>
    <row r="168" spans="2:5" x14ac:dyDescent="0.45">
      <c r="B168" s="9">
        <v>44476</v>
      </c>
      <c r="C168" s="10" t="s">
        <v>13</v>
      </c>
      <c r="D168" s="7">
        <v>206</v>
      </c>
      <c r="E168" s="8">
        <f t="shared" si="15"/>
        <v>65393</v>
      </c>
    </row>
    <row r="169" spans="2:5" x14ac:dyDescent="0.45">
      <c r="B169" s="9">
        <v>44477</v>
      </c>
      <c r="C169" s="10" t="s">
        <v>14</v>
      </c>
      <c r="D169" s="7">
        <v>63</v>
      </c>
      <c r="E169" s="8">
        <f t="shared" si="15"/>
        <v>65456</v>
      </c>
    </row>
    <row r="170" spans="2:5" x14ac:dyDescent="0.45">
      <c r="B170" s="9">
        <v>44478</v>
      </c>
      <c r="C170" s="10" t="s">
        <v>15</v>
      </c>
      <c r="D170" s="7">
        <v>139</v>
      </c>
      <c r="E170" s="8">
        <f t="shared" si="15"/>
        <v>65595</v>
      </c>
    </row>
    <row r="171" spans="2:5" x14ac:dyDescent="0.45">
      <c r="B171" s="9">
        <v>44479</v>
      </c>
      <c r="C171" s="10" t="s">
        <v>16</v>
      </c>
      <c r="D171" s="7">
        <v>550</v>
      </c>
      <c r="E171" s="8">
        <f t="shared" si="15"/>
        <v>66145</v>
      </c>
    </row>
    <row r="172" spans="2:5" x14ac:dyDescent="0.45">
      <c r="B172" s="9">
        <v>44480</v>
      </c>
      <c r="C172" s="10" t="s">
        <v>17</v>
      </c>
      <c r="D172" s="7">
        <v>419</v>
      </c>
      <c r="E172" s="8">
        <f t="shared" ref="E172:E178" si="16">E171+D172</f>
        <v>66564</v>
      </c>
    </row>
    <row r="173" spans="2:5" x14ac:dyDescent="0.45">
      <c r="B173" s="9">
        <v>44481</v>
      </c>
      <c r="C173" s="10" t="s">
        <v>11</v>
      </c>
      <c r="D173" s="7">
        <v>312</v>
      </c>
      <c r="E173" s="8">
        <f t="shared" si="16"/>
        <v>66876</v>
      </c>
    </row>
    <row r="174" spans="2:5" x14ac:dyDescent="0.45">
      <c r="B174" s="9">
        <v>44482</v>
      </c>
      <c r="C174" s="10" t="s">
        <v>12</v>
      </c>
      <c r="D174" s="7">
        <v>346</v>
      </c>
      <c r="E174" s="8">
        <f t="shared" si="16"/>
        <v>67222</v>
      </c>
    </row>
    <row r="175" spans="2:5" x14ac:dyDescent="0.45">
      <c r="B175" s="9">
        <v>44483</v>
      </c>
      <c r="C175" s="10" t="s">
        <v>13</v>
      </c>
      <c r="D175" s="7">
        <v>188</v>
      </c>
      <c r="E175" s="8">
        <f t="shared" si="16"/>
        <v>67410</v>
      </c>
    </row>
    <row r="176" spans="2:5" x14ac:dyDescent="0.45">
      <c r="B176" s="9">
        <v>44484</v>
      </c>
      <c r="C176" s="10" t="s">
        <v>14</v>
      </c>
      <c r="D176" s="7">
        <v>103</v>
      </c>
      <c r="E176" s="8">
        <f t="shared" si="16"/>
        <v>67513</v>
      </c>
    </row>
    <row r="177" spans="2:5" x14ac:dyDescent="0.45">
      <c r="B177" s="9">
        <v>44485</v>
      </c>
      <c r="C177" s="10" t="s">
        <v>15</v>
      </c>
      <c r="D177" s="7">
        <v>545</v>
      </c>
      <c r="E177" s="8">
        <f t="shared" si="16"/>
        <v>68058</v>
      </c>
    </row>
    <row r="178" spans="2:5" x14ac:dyDescent="0.45">
      <c r="B178" s="9">
        <v>44486</v>
      </c>
      <c r="C178" s="10" t="s">
        <v>16</v>
      </c>
      <c r="D178" s="7">
        <v>412</v>
      </c>
      <c r="E178" s="8">
        <f t="shared" si="16"/>
        <v>68470</v>
      </c>
    </row>
    <row r="179" spans="2:5" x14ac:dyDescent="0.45">
      <c r="B179" s="9">
        <v>44487</v>
      </c>
      <c r="C179" s="10" t="s">
        <v>17</v>
      </c>
      <c r="D179" s="7">
        <v>345</v>
      </c>
      <c r="E179" s="8">
        <f t="shared" ref="E179:E185" si="17">E178+D179</f>
        <v>68815</v>
      </c>
    </row>
    <row r="180" spans="2:5" x14ac:dyDescent="0.45">
      <c r="B180" s="9">
        <v>44488</v>
      </c>
      <c r="C180" s="10" t="s">
        <v>11</v>
      </c>
      <c r="D180" s="7">
        <v>356</v>
      </c>
      <c r="E180" s="8">
        <f t="shared" si="17"/>
        <v>69171</v>
      </c>
    </row>
    <row r="181" spans="2:5" x14ac:dyDescent="0.45">
      <c r="B181" s="9">
        <v>44489</v>
      </c>
      <c r="C181" s="10" t="s">
        <v>12</v>
      </c>
      <c r="D181" s="7">
        <v>355</v>
      </c>
      <c r="E181" s="8">
        <f t="shared" si="17"/>
        <v>69526</v>
      </c>
    </row>
    <row r="182" spans="2:5" x14ac:dyDescent="0.45">
      <c r="B182" s="9">
        <v>44490</v>
      </c>
      <c r="C182" s="10" t="s">
        <v>13</v>
      </c>
      <c r="D182" s="7">
        <v>195</v>
      </c>
      <c r="E182" s="8">
        <f t="shared" si="17"/>
        <v>69721</v>
      </c>
    </row>
    <row r="183" spans="2:5" x14ac:dyDescent="0.45">
      <c r="B183" s="9">
        <v>44491</v>
      </c>
      <c r="C183" s="10" t="s">
        <v>14</v>
      </c>
      <c r="D183" s="7">
        <v>82</v>
      </c>
      <c r="E183" s="8">
        <f t="shared" si="17"/>
        <v>69803</v>
      </c>
    </row>
    <row r="184" spans="2:5" x14ac:dyDescent="0.45">
      <c r="B184" s="9">
        <v>44492</v>
      </c>
      <c r="C184" s="10" t="s">
        <v>15</v>
      </c>
      <c r="D184" s="7">
        <v>508</v>
      </c>
      <c r="E184" s="8">
        <f t="shared" si="17"/>
        <v>70311</v>
      </c>
    </row>
    <row r="185" spans="2:5" x14ac:dyDescent="0.45">
      <c r="B185" s="9">
        <v>44493</v>
      </c>
      <c r="C185" s="10" t="s">
        <v>16</v>
      </c>
      <c r="D185" s="7">
        <v>373</v>
      </c>
      <c r="E185" s="8">
        <f t="shared" si="17"/>
        <v>70684</v>
      </c>
    </row>
    <row r="186" spans="2:5" x14ac:dyDescent="0.45">
      <c r="B186" s="9">
        <v>44494</v>
      </c>
      <c r="C186" s="10" t="s">
        <v>17</v>
      </c>
      <c r="D186" s="7">
        <v>429</v>
      </c>
      <c r="E186" s="8">
        <f t="shared" ref="E186:E192" si="18">E185+D186</f>
        <v>71113</v>
      </c>
    </row>
    <row r="187" spans="2:5" x14ac:dyDescent="0.45">
      <c r="B187" s="9">
        <v>44495</v>
      </c>
      <c r="C187" s="10" t="s">
        <v>11</v>
      </c>
      <c r="D187" s="7">
        <v>351</v>
      </c>
      <c r="E187" s="8">
        <f t="shared" si="18"/>
        <v>71464</v>
      </c>
    </row>
    <row r="188" spans="2:5" x14ac:dyDescent="0.45">
      <c r="B188" s="9">
        <v>44496</v>
      </c>
      <c r="C188" s="10" t="s">
        <v>12</v>
      </c>
      <c r="D188" s="7">
        <v>372</v>
      </c>
      <c r="E188" s="8">
        <f t="shared" si="18"/>
        <v>71836</v>
      </c>
    </row>
    <row r="189" spans="2:5" x14ac:dyDescent="0.45">
      <c r="B189" s="9">
        <v>44497</v>
      </c>
      <c r="C189" s="10" t="s">
        <v>13</v>
      </c>
      <c r="D189" s="7">
        <v>191</v>
      </c>
      <c r="E189" s="8">
        <f t="shared" si="18"/>
        <v>72027</v>
      </c>
    </row>
    <row r="190" spans="2:5" x14ac:dyDescent="0.45">
      <c r="B190" s="9">
        <v>44498</v>
      </c>
      <c r="C190" s="10" t="s">
        <v>14</v>
      </c>
      <c r="D190" s="7">
        <v>66</v>
      </c>
      <c r="E190" s="8">
        <f t="shared" si="18"/>
        <v>72093</v>
      </c>
    </row>
    <row r="191" spans="2:5" x14ac:dyDescent="0.45">
      <c r="B191" s="9">
        <v>44499</v>
      </c>
      <c r="C191" s="10" t="s">
        <v>15</v>
      </c>
      <c r="D191" s="7">
        <v>481</v>
      </c>
      <c r="E191" s="8">
        <f t="shared" si="18"/>
        <v>72574</v>
      </c>
    </row>
    <row r="192" spans="2:5" x14ac:dyDescent="0.45">
      <c r="B192" s="9">
        <v>44500</v>
      </c>
      <c r="C192" s="10" t="s">
        <v>16</v>
      </c>
      <c r="D192" s="7">
        <v>345</v>
      </c>
      <c r="E192" s="8">
        <f t="shared" si="18"/>
        <v>72919</v>
      </c>
    </row>
    <row r="193" spans="2:5" x14ac:dyDescent="0.45">
      <c r="B193" s="9">
        <v>44501</v>
      </c>
      <c r="C193" s="10" t="s">
        <v>17</v>
      </c>
      <c r="D193" s="7">
        <v>436</v>
      </c>
      <c r="E193" s="8">
        <f t="shared" ref="E193:E199" si="19">E192+D193</f>
        <v>73355</v>
      </c>
    </row>
    <row r="194" spans="2:5" x14ac:dyDescent="0.45">
      <c r="B194" s="9">
        <v>44502</v>
      </c>
      <c r="C194" s="10" t="s">
        <v>11</v>
      </c>
      <c r="D194" s="7">
        <v>334</v>
      </c>
      <c r="E194" s="8">
        <f t="shared" si="19"/>
        <v>73689</v>
      </c>
    </row>
    <row r="195" spans="2:5" x14ac:dyDescent="0.45">
      <c r="B195" s="9">
        <v>44503</v>
      </c>
      <c r="C195" s="10" t="s">
        <v>12</v>
      </c>
      <c r="D195" s="7">
        <v>88</v>
      </c>
      <c r="E195" s="8">
        <f t="shared" si="19"/>
        <v>73777</v>
      </c>
    </row>
    <row r="196" spans="2:5" x14ac:dyDescent="0.45">
      <c r="B196" s="9">
        <v>44504</v>
      </c>
      <c r="C196" s="10" t="s">
        <v>13</v>
      </c>
      <c r="D196" s="7">
        <v>268</v>
      </c>
      <c r="E196" s="8">
        <f t="shared" si="19"/>
        <v>74045</v>
      </c>
    </row>
    <row r="197" spans="2:5" x14ac:dyDescent="0.45">
      <c r="B197" s="9">
        <v>44505</v>
      </c>
      <c r="C197" s="10" t="s">
        <v>14</v>
      </c>
      <c r="D197" s="7">
        <v>116</v>
      </c>
      <c r="E197" s="8">
        <f t="shared" si="19"/>
        <v>74161</v>
      </c>
    </row>
    <row r="198" spans="2:5" x14ac:dyDescent="0.45">
      <c r="B198" s="9">
        <v>44506</v>
      </c>
      <c r="C198" s="10" t="s">
        <v>15</v>
      </c>
      <c r="D198" s="7">
        <v>562</v>
      </c>
      <c r="E198" s="8">
        <f t="shared" si="19"/>
        <v>74723</v>
      </c>
    </row>
    <row r="199" spans="2:5" x14ac:dyDescent="0.45">
      <c r="B199" s="9">
        <v>44507</v>
      </c>
      <c r="C199" s="10" t="s">
        <v>16</v>
      </c>
      <c r="D199" s="7">
        <v>404</v>
      </c>
      <c r="E199" s="8">
        <f t="shared" si="19"/>
        <v>75127</v>
      </c>
    </row>
    <row r="200" spans="2:5" x14ac:dyDescent="0.45">
      <c r="B200" s="9">
        <v>44508</v>
      </c>
      <c r="C200" s="10" t="s">
        <v>17</v>
      </c>
      <c r="D200" s="7">
        <v>349</v>
      </c>
      <c r="E200" s="8">
        <f t="shared" ref="E200:E206" si="20">E199+D200</f>
        <v>75476</v>
      </c>
    </row>
    <row r="201" spans="2:5" x14ac:dyDescent="0.45">
      <c r="B201" s="9">
        <v>44509</v>
      </c>
      <c r="C201" s="10" t="s">
        <v>11</v>
      </c>
      <c r="D201" s="7">
        <v>346</v>
      </c>
      <c r="E201" s="8">
        <f t="shared" si="20"/>
        <v>75822</v>
      </c>
    </row>
    <row r="202" spans="2:5" x14ac:dyDescent="0.45">
      <c r="B202" s="9">
        <v>44510</v>
      </c>
      <c r="C202" s="10" t="s">
        <v>12</v>
      </c>
      <c r="D202" s="7">
        <v>340</v>
      </c>
      <c r="E202" s="8">
        <f t="shared" si="20"/>
        <v>76162</v>
      </c>
    </row>
    <row r="203" spans="2:5" x14ac:dyDescent="0.45">
      <c r="B203" s="9">
        <v>44511</v>
      </c>
      <c r="C203" s="10" t="s">
        <v>13</v>
      </c>
      <c r="D203" s="7">
        <v>190</v>
      </c>
      <c r="E203" s="8">
        <f t="shared" si="20"/>
        <v>76352</v>
      </c>
    </row>
    <row r="204" spans="2:5" x14ac:dyDescent="0.45">
      <c r="B204" s="9">
        <v>44512</v>
      </c>
      <c r="C204" s="10" t="s">
        <v>14</v>
      </c>
      <c r="D204" s="7">
        <v>95</v>
      </c>
      <c r="E204" s="8">
        <f t="shared" si="20"/>
        <v>76447</v>
      </c>
    </row>
    <row r="205" spans="2:5" x14ac:dyDescent="0.45">
      <c r="B205" s="9">
        <v>44513</v>
      </c>
      <c r="C205" s="10" t="s">
        <v>15</v>
      </c>
      <c r="D205" s="7">
        <v>475</v>
      </c>
      <c r="E205" s="8">
        <f t="shared" si="20"/>
        <v>76922</v>
      </c>
    </row>
    <row r="206" spans="2:5" x14ac:dyDescent="0.45">
      <c r="B206" s="9">
        <v>44514</v>
      </c>
      <c r="C206" s="10" t="s">
        <v>16</v>
      </c>
      <c r="D206" s="7">
        <v>346</v>
      </c>
      <c r="E206" s="8">
        <f t="shared" si="20"/>
        <v>77268</v>
      </c>
    </row>
    <row r="207" spans="2:5" x14ac:dyDescent="0.45">
      <c r="B207" s="9">
        <v>44515</v>
      </c>
      <c r="C207" s="10" t="s">
        <v>17</v>
      </c>
      <c r="D207" s="7">
        <v>373</v>
      </c>
      <c r="E207" s="8">
        <f t="shared" ref="E207:E213" si="21">E206+D207</f>
        <v>77641</v>
      </c>
    </row>
    <row r="208" spans="2:5" x14ac:dyDescent="0.45">
      <c r="B208" s="9">
        <v>44516</v>
      </c>
      <c r="C208" s="10" t="s">
        <v>11</v>
      </c>
      <c r="D208" s="7">
        <v>325</v>
      </c>
      <c r="E208" s="8">
        <f t="shared" si="21"/>
        <v>77966</v>
      </c>
    </row>
    <row r="209" spans="2:5" x14ac:dyDescent="0.45">
      <c r="B209" s="9">
        <v>44517</v>
      </c>
      <c r="C209" s="10" t="s">
        <v>12</v>
      </c>
      <c r="D209" s="7">
        <v>372</v>
      </c>
      <c r="E209" s="8">
        <f t="shared" si="21"/>
        <v>78338</v>
      </c>
    </row>
    <row r="210" spans="2:5" x14ac:dyDescent="0.45">
      <c r="B210" s="9">
        <v>44518</v>
      </c>
      <c r="C210" s="10" t="s">
        <v>13</v>
      </c>
      <c r="D210" s="7">
        <v>250</v>
      </c>
      <c r="E210" s="8">
        <f t="shared" si="21"/>
        <v>78588</v>
      </c>
    </row>
    <row r="211" spans="2:5" x14ac:dyDescent="0.45">
      <c r="B211" s="9">
        <v>44519</v>
      </c>
      <c r="C211" s="10" t="s">
        <v>14</v>
      </c>
      <c r="D211" s="7">
        <v>76</v>
      </c>
      <c r="E211" s="8">
        <f t="shared" si="21"/>
        <v>78664</v>
      </c>
    </row>
    <row r="212" spans="2:5" x14ac:dyDescent="0.45">
      <c r="B212" s="9">
        <v>44520</v>
      </c>
      <c r="C212" s="10" t="s">
        <v>15</v>
      </c>
      <c r="D212" s="7">
        <v>583</v>
      </c>
      <c r="E212" s="8">
        <f t="shared" si="21"/>
        <v>79247</v>
      </c>
    </row>
    <row r="213" spans="2:5" x14ac:dyDescent="0.45">
      <c r="B213" s="9">
        <v>44521</v>
      </c>
      <c r="C213" s="10" t="s">
        <v>16</v>
      </c>
      <c r="D213" s="7">
        <v>412</v>
      </c>
      <c r="E213" s="8">
        <f t="shared" si="21"/>
        <v>79659</v>
      </c>
    </row>
    <row r="214" spans="2:5" x14ac:dyDescent="0.45">
      <c r="B214" s="9">
        <v>44522</v>
      </c>
      <c r="C214" s="10" t="s">
        <v>17</v>
      </c>
      <c r="D214" s="7">
        <v>435</v>
      </c>
      <c r="E214" s="8">
        <f t="shared" ref="E214:E220" si="22">E213+D214</f>
        <v>80094</v>
      </c>
    </row>
    <row r="215" spans="2:5" x14ac:dyDescent="0.45">
      <c r="B215" s="9">
        <v>44523</v>
      </c>
      <c r="C215" s="10" t="s">
        <v>11</v>
      </c>
      <c r="D215" s="7">
        <v>148</v>
      </c>
      <c r="E215" s="8">
        <f t="shared" si="22"/>
        <v>80242</v>
      </c>
    </row>
    <row r="216" spans="2:5" x14ac:dyDescent="0.45">
      <c r="B216" s="9">
        <v>44524</v>
      </c>
      <c r="C216" s="10" t="s">
        <v>12</v>
      </c>
      <c r="D216" s="7">
        <v>578</v>
      </c>
      <c r="E216" s="8">
        <f t="shared" si="22"/>
        <v>80820</v>
      </c>
    </row>
    <row r="217" spans="2:5" x14ac:dyDescent="0.45">
      <c r="B217" s="9">
        <v>44525</v>
      </c>
      <c r="C217" s="10" t="s">
        <v>13</v>
      </c>
      <c r="D217" s="7">
        <v>237</v>
      </c>
      <c r="E217" s="8">
        <f t="shared" si="22"/>
        <v>81057</v>
      </c>
    </row>
    <row r="218" spans="2:5" x14ac:dyDescent="0.45">
      <c r="B218" s="9">
        <v>44526</v>
      </c>
      <c r="C218" s="10" t="s">
        <v>14</v>
      </c>
      <c r="D218" s="7">
        <v>78</v>
      </c>
      <c r="E218" s="8">
        <f t="shared" si="22"/>
        <v>81135</v>
      </c>
    </row>
    <row r="219" spans="2:5" x14ac:dyDescent="0.45">
      <c r="B219" s="9">
        <v>44527</v>
      </c>
      <c r="C219" s="10" t="s">
        <v>15</v>
      </c>
      <c r="D219" s="7">
        <v>675</v>
      </c>
      <c r="E219" s="8">
        <f t="shared" si="22"/>
        <v>81810</v>
      </c>
    </row>
    <row r="220" spans="2:5" x14ac:dyDescent="0.45">
      <c r="B220" s="9">
        <v>44528</v>
      </c>
      <c r="C220" s="10" t="s">
        <v>16</v>
      </c>
      <c r="D220" s="7">
        <v>502</v>
      </c>
      <c r="E220" s="8">
        <f t="shared" si="22"/>
        <v>82312</v>
      </c>
    </row>
    <row r="221" spans="2:5" x14ac:dyDescent="0.45">
      <c r="B221" s="9">
        <v>44529</v>
      </c>
      <c r="C221" s="10" t="s">
        <v>17</v>
      </c>
      <c r="D221" s="7">
        <v>448</v>
      </c>
      <c r="E221" s="8">
        <f t="shared" ref="E221:E227" si="23">E220+D221</f>
        <v>82760</v>
      </c>
    </row>
    <row r="222" spans="2:5" x14ac:dyDescent="0.45">
      <c r="B222" s="9">
        <v>44530</v>
      </c>
      <c r="C222" s="10" t="s">
        <v>11</v>
      </c>
      <c r="D222" s="7">
        <v>384</v>
      </c>
      <c r="E222" s="8">
        <f t="shared" si="23"/>
        <v>83144</v>
      </c>
    </row>
    <row r="223" spans="2:5" x14ac:dyDescent="0.45">
      <c r="B223" s="9">
        <v>44531</v>
      </c>
      <c r="C223" s="10" t="s">
        <v>12</v>
      </c>
      <c r="D223" s="7">
        <v>433</v>
      </c>
      <c r="E223" s="8">
        <f t="shared" si="23"/>
        <v>83577</v>
      </c>
    </row>
    <row r="224" spans="2:5" x14ac:dyDescent="0.45">
      <c r="B224" s="9">
        <v>44532</v>
      </c>
      <c r="C224" s="10" t="s">
        <v>13</v>
      </c>
      <c r="D224" s="7">
        <v>271</v>
      </c>
      <c r="E224" s="8">
        <f t="shared" si="23"/>
        <v>83848</v>
      </c>
    </row>
    <row r="225" spans="2:5" x14ac:dyDescent="0.45">
      <c r="B225" s="9">
        <v>44533</v>
      </c>
      <c r="C225" s="10" t="s">
        <v>14</v>
      </c>
      <c r="D225" s="7">
        <v>119</v>
      </c>
      <c r="E225" s="8">
        <f t="shared" si="23"/>
        <v>83967</v>
      </c>
    </row>
    <row r="226" spans="2:5" x14ac:dyDescent="0.45">
      <c r="B226" s="9">
        <v>44534</v>
      </c>
      <c r="C226" s="10" t="s">
        <v>15</v>
      </c>
      <c r="D226" s="7">
        <v>671</v>
      </c>
      <c r="E226" s="8">
        <f t="shared" si="23"/>
        <v>84638</v>
      </c>
    </row>
    <row r="227" spans="2:5" x14ac:dyDescent="0.45">
      <c r="B227" s="9">
        <v>44535</v>
      </c>
      <c r="C227" s="10" t="s">
        <v>16</v>
      </c>
      <c r="D227" s="7">
        <v>506</v>
      </c>
      <c r="E227" s="8">
        <f t="shared" si="23"/>
        <v>85144</v>
      </c>
    </row>
    <row r="228" spans="2:5" x14ac:dyDescent="0.45">
      <c r="B228" s="9">
        <v>44536</v>
      </c>
      <c r="C228" s="10" t="s">
        <v>17</v>
      </c>
      <c r="D228" s="7">
        <v>496</v>
      </c>
      <c r="E228" s="8">
        <f t="shared" ref="E228:E233" si="24">E227+D228</f>
        <v>85640</v>
      </c>
    </row>
    <row r="229" spans="2:5" x14ac:dyDescent="0.45">
      <c r="B229" s="9">
        <v>44537</v>
      </c>
      <c r="C229" s="10" t="s">
        <v>11</v>
      </c>
      <c r="D229" s="7">
        <v>488</v>
      </c>
      <c r="E229" s="8">
        <f t="shared" si="24"/>
        <v>86128</v>
      </c>
    </row>
    <row r="230" spans="2:5" x14ac:dyDescent="0.45">
      <c r="B230" s="9">
        <v>44538</v>
      </c>
      <c r="C230" s="10" t="s">
        <v>12</v>
      </c>
      <c r="D230" s="7">
        <v>545</v>
      </c>
      <c r="E230" s="8">
        <f t="shared" si="24"/>
        <v>86673</v>
      </c>
    </row>
    <row r="231" spans="2:5" x14ac:dyDescent="0.45">
      <c r="B231" s="9">
        <v>44539</v>
      </c>
      <c r="C231" s="10" t="s">
        <v>13</v>
      </c>
      <c r="D231" s="7">
        <v>340</v>
      </c>
      <c r="E231" s="8">
        <f t="shared" si="24"/>
        <v>87013</v>
      </c>
    </row>
    <row r="232" spans="2:5" x14ac:dyDescent="0.45">
      <c r="B232" s="9">
        <v>44540</v>
      </c>
      <c r="C232" s="10" t="s">
        <v>14</v>
      </c>
      <c r="D232" s="7">
        <v>113</v>
      </c>
      <c r="E232" s="8">
        <f t="shared" si="24"/>
        <v>87126</v>
      </c>
    </row>
    <row r="233" spans="2:5" x14ac:dyDescent="0.45">
      <c r="B233" s="9">
        <v>44541</v>
      </c>
      <c r="C233" s="10" t="s">
        <v>15</v>
      </c>
      <c r="D233" s="7">
        <v>864</v>
      </c>
      <c r="E233" s="8">
        <f t="shared" si="24"/>
        <v>87990</v>
      </c>
    </row>
    <row r="234" spans="2:5" x14ac:dyDescent="0.45">
      <c r="B234" s="9">
        <v>44542</v>
      </c>
      <c r="C234" s="10" t="s">
        <v>16</v>
      </c>
      <c r="D234" s="7">
        <v>736</v>
      </c>
      <c r="E234" s="8">
        <f t="shared" ref="E234" si="25">E233+D234</f>
        <v>88726</v>
      </c>
    </row>
    <row r="235" spans="2:5" x14ac:dyDescent="0.45">
      <c r="B235" s="9">
        <v>44543</v>
      </c>
      <c r="C235" s="10" t="s">
        <v>17</v>
      </c>
      <c r="D235" s="7">
        <v>612</v>
      </c>
      <c r="E235" s="8">
        <f t="shared" ref="E235:E241" si="26">E234+D235</f>
        <v>89338</v>
      </c>
    </row>
    <row r="236" spans="2:5" x14ac:dyDescent="0.45">
      <c r="B236" s="9">
        <v>44544</v>
      </c>
      <c r="C236" s="10" t="s">
        <v>11</v>
      </c>
      <c r="D236" s="7">
        <v>529</v>
      </c>
      <c r="E236" s="8">
        <f t="shared" si="26"/>
        <v>89867</v>
      </c>
    </row>
    <row r="237" spans="2:5" x14ac:dyDescent="0.45">
      <c r="B237" s="9">
        <v>44545</v>
      </c>
      <c r="C237" s="10" t="s">
        <v>12</v>
      </c>
      <c r="D237" s="7">
        <v>539</v>
      </c>
      <c r="E237" s="8">
        <f t="shared" si="26"/>
        <v>90406</v>
      </c>
    </row>
    <row r="238" spans="2:5" x14ac:dyDescent="0.45">
      <c r="B238" s="9">
        <v>44546</v>
      </c>
      <c r="C238" s="10" t="s">
        <v>13</v>
      </c>
      <c r="D238" s="7">
        <v>359</v>
      </c>
      <c r="E238" s="8">
        <f t="shared" si="26"/>
        <v>90765</v>
      </c>
    </row>
    <row r="239" spans="2:5" x14ac:dyDescent="0.45">
      <c r="B239" s="9">
        <v>44547</v>
      </c>
      <c r="C239" s="10" t="s">
        <v>14</v>
      </c>
      <c r="D239" s="7">
        <v>134</v>
      </c>
      <c r="E239" s="8">
        <f t="shared" si="26"/>
        <v>90899</v>
      </c>
    </row>
    <row r="240" spans="2:5" x14ac:dyDescent="0.45">
      <c r="B240" s="9">
        <v>44548</v>
      </c>
      <c r="C240" s="10" t="s">
        <v>15</v>
      </c>
      <c r="D240" s="7">
        <v>891</v>
      </c>
      <c r="E240" s="8">
        <f t="shared" si="26"/>
        <v>91790</v>
      </c>
    </row>
    <row r="241" spans="2:5" x14ac:dyDescent="0.45">
      <c r="B241" s="9">
        <v>44549</v>
      </c>
      <c r="C241" s="10" t="s">
        <v>16</v>
      </c>
      <c r="D241" s="7">
        <v>608</v>
      </c>
      <c r="E241" s="8">
        <f t="shared" si="26"/>
        <v>92398</v>
      </c>
    </row>
    <row r="242" spans="2:5" x14ac:dyDescent="0.45">
      <c r="B242" s="9">
        <v>44550</v>
      </c>
      <c r="C242" s="10" t="s">
        <v>17</v>
      </c>
      <c r="D242" s="7">
        <v>571</v>
      </c>
      <c r="E242" s="8">
        <f t="shared" ref="E242:E248" si="27">E241+D242</f>
        <v>92969</v>
      </c>
    </row>
    <row r="243" spans="2:5" x14ac:dyDescent="0.45">
      <c r="B243" s="9">
        <v>44551</v>
      </c>
      <c r="C243" s="10" t="s">
        <v>11</v>
      </c>
      <c r="D243" s="7">
        <v>562</v>
      </c>
      <c r="E243" s="8">
        <f t="shared" si="27"/>
        <v>93531</v>
      </c>
    </row>
    <row r="244" spans="2:5" x14ac:dyDescent="0.45">
      <c r="B244" s="9">
        <v>44552</v>
      </c>
      <c r="C244" s="10" t="s">
        <v>12</v>
      </c>
      <c r="D244" s="7">
        <v>506</v>
      </c>
      <c r="E244" s="8">
        <f t="shared" si="27"/>
        <v>94037</v>
      </c>
    </row>
    <row r="245" spans="2:5" x14ac:dyDescent="0.45">
      <c r="B245" s="9">
        <v>44553</v>
      </c>
      <c r="C245" s="10" t="s">
        <v>13</v>
      </c>
      <c r="D245" s="7">
        <v>337</v>
      </c>
      <c r="E245" s="8">
        <f t="shared" si="27"/>
        <v>94374</v>
      </c>
    </row>
    <row r="246" spans="2:5" x14ac:dyDescent="0.45">
      <c r="B246" s="9">
        <v>44554</v>
      </c>
      <c r="C246" s="10" t="s">
        <v>14</v>
      </c>
      <c r="D246" s="7">
        <v>143</v>
      </c>
      <c r="E246" s="8">
        <f t="shared" si="27"/>
        <v>94517</v>
      </c>
    </row>
    <row r="247" spans="2:5" x14ac:dyDescent="0.45">
      <c r="B247" s="9">
        <v>44555</v>
      </c>
      <c r="C247" s="10" t="s">
        <v>15</v>
      </c>
      <c r="D247" s="7">
        <v>866</v>
      </c>
      <c r="E247" s="8">
        <f t="shared" si="27"/>
        <v>95383</v>
      </c>
    </row>
    <row r="248" spans="2:5" x14ac:dyDescent="0.45">
      <c r="B248" s="9">
        <v>44556</v>
      </c>
      <c r="C248" s="10" t="s">
        <v>16</v>
      </c>
      <c r="D248" s="7">
        <v>638</v>
      </c>
      <c r="E248" s="8">
        <f t="shared" si="27"/>
        <v>96021</v>
      </c>
    </row>
    <row r="249" spans="2:5" x14ac:dyDescent="0.45">
      <c r="B249" s="9">
        <v>44557</v>
      </c>
      <c r="C249" s="10" t="s">
        <v>17</v>
      </c>
      <c r="D249" s="7">
        <v>621</v>
      </c>
      <c r="E249" s="8">
        <f t="shared" ref="E249:E257" si="28">E248+D249</f>
        <v>96642</v>
      </c>
    </row>
    <row r="250" spans="2:5" x14ac:dyDescent="0.45">
      <c r="B250" s="9">
        <v>44558</v>
      </c>
      <c r="C250" s="10" t="s">
        <v>11</v>
      </c>
      <c r="D250" s="7">
        <v>559</v>
      </c>
      <c r="E250" s="8">
        <f t="shared" si="28"/>
        <v>97201</v>
      </c>
    </row>
    <row r="251" spans="2:5" x14ac:dyDescent="0.45">
      <c r="B251" s="9">
        <v>44559</v>
      </c>
      <c r="C251" s="10" t="s">
        <v>12</v>
      </c>
      <c r="D251" s="7">
        <v>450</v>
      </c>
      <c r="E251" s="8">
        <f t="shared" si="28"/>
        <v>97651</v>
      </c>
    </row>
    <row r="252" spans="2:5" x14ac:dyDescent="0.45">
      <c r="B252" s="9">
        <v>44560</v>
      </c>
      <c r="C252" s="10" t="s">
        <v>13</v>
      </c>
      <c r="D252" s="7">
        <v>421</v>
      </c>
      <c r="E252" s="8">
        <f t="shared" si="28"/>
        <v>98072</v>
      </c>
    </row>
    <row r="253" spans="2:5" x14ac:dyDescent="0.45">
      <c r="B253" s="9">
        <v>44561</v>
      </c>
      <c r="C253" s="10" t="s">
        <v>14</v>
      </c>
      <c r="D253" s="7">
        <v>294</v>
      </c>
      <c r="E253" s="8">
        <f t="shared" si="28"/>
        <v>98366</v>
      </c>
    </row>
    <row r="254" spans="2:5" x14ac:dyDescent="0.45">
      <c r="B254" s="9">
        <v>44562</v>
      </c>
      <c r="C254" s="10" t="s">
        <v>15</v>
      </c>
      <c r="D254" s="7">
        <v>253</v>
      </c>
      <c r="E254" s="8">
        <f t="shared" si="28"/>
        <v>98619</v>
      </c>
    </row>
    <row r="255" spans="2:5" x14ac:dyDescent="0.45">
      <c r="B255" s="9">
        <v>44563</v>
      </c>
      <c r="C255" s="10" t="s">
        <v>16</v>
      </c>
      <c r="D255" s="7">
        <v>449</v>
      </c>
      <c r="E255" s="8">
        <f t="shared" si="28"/>
        <v>99068</v>
      </c>
    </row>
    <row r="256" spans="2:5" x14ac:dyDescent="0.45">
      <c r="B256" s="9">
        <v>44564</v>
      </c>
      <c r="C256" s="10" t="s">
        <v>17</v>
      </c>
      <c r="D256" s="7">
        <v>421</v>
      </c>
      <c r="E256" s="8">
        <f t="shared" si="28"/>
        <v>99489</v>
      </c>
    </row>
    <row r="257" spans="2:5" x14ac:dyDescent="0.45">
      <c r="B257" s="9">
        <v>44565</v>
      </c>
      <c r="C257" s="10" t="s">
        <v>11</v>
      </c>
      <c r="D257" s="7">
        <v>1052</v>
      </c>
      <c r="E257" s="8">
        <f t="shared" si="28"/>
        <v>100541</v>
      </c>
    </row>
    <row r="258" spans="2:5" x14ac:dyDescent="0.45">
      <c r="B258" s="9">
        <v>44566</v>
      </c>
      <c r="C258" s="10" t="s">
        <v>12</v>
      </c>
      <c r="D258" s="7">
        <v>921</v>
      </c>
      <c r="E258" s="8">
        <f t="shared" ref="E258:E262" si="29">E257+D258</f>
        <v>101462</v>
      </c>
    </row>
    <row r="259" spans="2:5" x14ac:dyDescent="0.45">
      <c r="B259" s="9">
        <v>44567</v>
      </c>
      <c r="C259" s="10" t="s">
        <v>13</v>
      </c>
      <c r="D259" s="7">
        <v>587</v>
      </c>
      <c r="E259" s="8">
        <f t="shared" si="29"/>
        <v>102049</v>
      </c>
    </row>
    <row r="260" spans="2:5" x14ac:dyDescent="0.45">
      <c r="B260" s="9">
        <v>44568</v>
      </c>
      <c r="C260" s="10" t="s">
        <v>14</v>
      </c>
      <c r="D260" s="7">
        <v>352</v>
      </c>
      <c r="E260" s="8">
        <f t="shared" si="29"/>
        <v>102401</v>
      </c>
    </row>
    <row r="261" spans="2:5" x14ac:dyDescent="0.45">
      <c r="B261" s="9">
        <v>44569</v>
      </c>
      <c r="C261" s="10" t="s">
        <v>15</v>
      </c>
      <c r="D261" s="7">
        <v>378</v>
      </c>
      <c r="E261" s="8">
        <f t="shared" si="29"/>
        <v>102779</v>
      </c>
    </row>
    <row r="262" spans="2:5" x14ac:dyDescent="0.45">
      <c r="B262" s="9">
        <v>44570</v>
      </c>
      <c r="C262" s="10" t="s">
        <v>16</v>
      </c>
      <c r="D262" s="7">
        <v>1019</v>
      </c>
      <c r="E262" s="8">
        <f t="shared" si="29"/>
        <v>103798</v>
      </c>
    </row>
    <row r="263" spans="2:5" x14ac:dyDescent="0.45">
      <c r="B263" s="9">
        <v>44571</v>
      </c>
      <c r="C263" s="10" t="s">
        <v>17</v>
      </c>
      <c r="D263" s="7">
        <v>704</v>
      </c>
      <c r="E263" s="8">
        <f t="shared" ref="E263:E269" si="30">E262+D263</f>
        <v>104502</v>
      </c>
    </row>
    <row r="264" spans="2:5" x14ac:dyDescent="0.45">
      <c r="B264" s="9">
        <v>44572</v>
      </c>
      <c r="C264" s="10" t="s">
        <v>11</v>
      </c>
      <c r="D264" s="7">
        <v>661</v>
      </c>
      <c r="E264" s="8">
        <f t="shared" si="30"/>
        <v>105163</v>
      </c>
    </row>
    <row r="265" spans="2:5" x14ac:dyDescent="0.45">
      <c r="B265" s="9">
        <v>44573</v>
      </c>
      <c r="C265" s="10" t="s">
        <v>12</v>
      </c>
      <c r="D265" s="7">
        <v>662</v>
      </c>
      <c r="E265" s="8">
        <f t="shared" si="30"/>
        <v>105825</v>
      </c>
    </row>
    <row r="266" spans="2:5" x14ac:dyDescent="0.45">
      <c r="B266" s="9">
        <v>44574</v>
      </c>
      <c r="C266" s="10" t="s">
        <v>13</v>
      </c>
      <c r="D266" s="7">
        <v>405</v>
      </c>
      <c r="E266" s="8">
        <f t="shared" si="30"/>
        <v>106230</v>
      </c>
    </row>
    <row r="267" spans="2:5" x14ac:dyDescent="0.45">
      <c r="B267" s="9">
        <v>44575</v>
      </c>
      <c r="C267" s="10" t="s">
        <v>14</v>
      </c>
      <c r="D267" s="7">
        <v>308</v>
      </c>
      <c r="E267" s="8">
        <f t="shared" si="30"/>
        <v>106538</v>
      </c>
    </row>
    <row r="268" spans="2:5" x14ac:dyDescent="0.45">
      <c r="B268" s="9">
        <v>44576</v>
      </c>
      <c r="C268" s="10" t="s">
        <v>15</v>
      </c>
      <c r="D268" s="7">
        <v>903</v>
      </c>
      <c r="E268" s="8">
        <f t="shared" si="30"/>
        <v>107441</v>
      </c>
    </row>
    <row r="269" spans="2:5" x14ac:dyDescent="0.45">
      <c r="B269" s="9">
        <v>44577</v>
      </c>
      <c r="C269" s="10" t="s">
        <v>16</v>
      </c>
      <c r="D269" s="7">
        <v>658</v>
      </c>
      <c r="E269" s="8">
        <f t="shared" si="30"/>
        <v>108099</v>
      </c>
    </row>
    <row r="270" spans="2:5" x14ac:dyDescent="0.45">
      <c r="B270" s="9">
        <v>44578</v>
      </c>
      <c r="C270" s="10" t="s">
        <v>17</v>
      </c>
      <c r="D270" s="7">
        <v>676</v>
      </c>
      <c r="E270" s="8">
        <f t="shared" ref="E270:E276" si="31">E269+D270</f>
        <v>108775</v>
      </c>
    </row>
    <row r="271" spans="2:5" x14ac:dyDescent="0.45">
      <c r="B271" s="9">
        <v>44579</v>
      </c>
      <c r="C271" s="10" t="s">
        <v>11</v>
      </c>
      <c r="D271" s="7">
        <v>627</v>
      </c>
      <c r="E271" s="8">
        <f t="shared" si="31"/>
        <v>109402</v>
      </c>
    </row>
    <row r="272" spans="2:5" x14ac:dyDescent="0.45">
      <c r="B272" s="9">
        <v>44580</v>
      </c>
      <c r="C272" s="10" t="s">
        <v>12</v>
      </c>
      <c r="D272" s="7">
        <v>651</v>
      </c>
      <c r="E272" s="8">
        <f t="shared" si="31"/>
        <v>110053</v>
      </c>
    </row>
    <row r="273" spans="2:5" x14ac:dyDescent="0.45">
      <c r="B273" s="9">
        <v>44581</v>
      </c>
      <c r="C273" s="10" t="s">
        <v>13</v>
      </c>
      <c r="D273" s="7">
        <v>443</v>
      </c>
      <c r="E273" s="8">
        <f t="shared" si="31"/>
        <v>110496</v>
      </c>
    </row>
    <row r="274" spans="2:5" x14ac:dyDescent="0.45">
      <c r="B274" s="9">
        <v>44582</v>
      </c>
      <c r="C274" s="10" t="s">
        <v>14</v>
      </c>
      <c r="D274" s="7">
        <v>269</v>
      </c>
      <c r="E274" s="8">
        <f t="shared" si="31"/>
        <v>110765</v>
      </c>
    </row>
    <row r="275" spans="2:5" x14ac:dyDescent="0.45">
      <c r="B275" s="9">
        <v>44583</v>
      </c>
      <c r="C275" s="10" t="s">
        <v>15</v>
      </c>
      <c r="D275" s="7">
        <v>956</v>
      </c>
      <c r="E275" s="8">
        <f t="shared" si="31"/>
        <v>111721</v>
      </c>
    </row>
    <row r="276" spans="2:5" x14ac:dyDescent="0.45">
      <c r="B276" s="9">
        <v>44584</v>
      </c>
      <c r="C276" s="10" t="s">
        <v>16</v>
      </c>
      <c r="D276" s="7">
        <v>762</v>
      </c>
      <c r="E276" s="8">
        <f t="shared" si="31"/>
        <v>112483</v>
      </c>
    </row>
    <row r="277" spans="2:5" x14ac:dyDescent="0.45">
      <c r="B277" s="9">
        <v>44585</v>
      </c>
      <c r="C277" s="10" t="s">
        <v>17</v>
      </c>
      <c r="D277" s="7">
        <v>629</v>
      </c>
      <c r="E277" s="8">
        <f t="shared" ref="E277:E283" si="32">E276+D277</f>
        <v>113112</v>
      </c>
    </row>
    <row r="278" spans="2:5" x14ac:dyDescent="0.45">
      <c r="B278" s="9">
        <v>44586</v>
      </c>
      <c r="C278" s="10" t="s">
        <v>11</v>
      </c>
      <c r="D278" s="7">
        <v>619</v>
      </c>
      <c r="E278" s="8">
        <f t="shared" si="32"/>
        <v>113731</v>
      </c>
    </row>
    <row r="279" spans="2:5" x14ac:dyDescent="0.45">
      <c r="B279" s="9">
        <v>44587</v>
      </c>
      <c r="C279" s="10" t="s">
        <v>12</v>
      </c>
      <c r="D279" s="7">
        <v>678</v>
      </c>
      <c r="E279" s="8">
        <f t="shared" si="32"/>
        <v>114409</v>
      </c>
    </row>
    <row r="280" spans="2:5" x14ac:dyDescent="0.45">
      <c r="B280" s="9">
        <v>44588</v>
      </c>
      <c r="C280" s="10" t="s">
        <v>13</v>
      </c>
      <c r="D280" s="7">
        <v>461</v>
      </c>
      <c r="E280" s="8">
        <f t="shared" si="32"/>
        <v>114870</v>
      </c>
    </row>
    <row r="281" spans="2:5" x14ac:dyDescent="0.45">
      <c r="B281" s="9">
        <v>44589</v>
      </c>
      <c r="C281" s="10" t="s">
        <v>14</v>
      </c>
      <c r="D281" s="7">
        <v>208</v>
      </c>
      <c r="E281" s="8">
        <f t="shared" si="32"/>
        <v>115078</v>
      </c>
    </row>
    <row r="282" spans="2:5" x14ac:dyDescent="0.45">
      <c r="B282" s="9">
        <v>44590</v>
      </c>
      <c r="C282" s="10" t="s">
        <v>15</v>
      </c>
      <c r="D282" s="7">
        <v>966</v>
      </c>
      <c r="E282" s="8">
        <f t="shared" si="32"/>
        <v>116044</v>
      </c>
    </row>
    <row r="283" spans="2:5" x14ac:dyDescent="0.45">
      <c r="B283" s="9">
        <v>44591</v>
      </c>
      <c r="C283" s="10" t="s">
        <v>16</v>
      </c>
      <c r="D283" s="7">
        <v>692</v>
      </c>
      <c r="E283" s="8">
        <f t="shared" si="32"/>
        <v>116736</v>
      </c>
    </row>
    <row r="284" spans="2:5" x14ac:dyDescent="0.45">
      <c r="B284" s="9">
        <v>44592</v>
      </c>
      <c r="C284" s="10" t="s">
        <v>17</v>
      </c>
      <c r="D284" s="7">
        <v>671</v>
      </c>
      <c r="E284" s="8">
        <f t="shared" ref="E284:E290" si="33">E283+D284</f>
        <v>117407</v>
      </c>
    </row>
    <row r="285" spans="2:5" x14ac:dyDescent="0.45">
      <c r="B285" s="9">
        <v>44593</v>
      </c>
      <c r="C285" s="10" t="s">
        <v>11</v>
      </c>
      <c r="D285" s="7">
        <v>615</v>
      </c>
      <c r="E285" s="8">
        <f t="shared" si="33"/>
        <v>118022</v>
      </c>
    </row>
    <row r="286" spans="2:5" x14ac:dyDescent="0.45">
      <c r="B286" s="9">
        <v>44594</v>
      </c>
      <c r="C286" s="10" t="s">
        <v>12</v>
      </c>
      <c r="D286" s="7">
        <v>638</v>
      </c>
      <c r="E286" s="8">
        <f t="shared" si="33"/>
        <v>118660</v>
      </c>
    </row>
    <row r="287" spans="2:5" x14ac:dyDescent="0.45">
      <c r="B287" s="9">
        <v>44595</v>
      </c>
      <c r="C287" s="10" t="s">
        <v>13</v>
      </c>
      <c r="D287" s="7">
        <v>411</v>
      </c>
      <c r="E287" s="8">
        <f t="shared" si="33"/>
        <v>119071</v>
      </c>
    </row>
    <row r="288" spans="2:5" x14ac:dyDescent="0.45">
      <c r="B288" s="9">
        <v>44596</v>
      </c>
      <c r="C288" s="10" t="s">
        <v>14</v>
      </c>
      <c r="D288" s="7">
        <v>257</v>
      </c>
      <c r="E288" s="8">
        <f t="shared" si="33"/>
        <v>119328</v>
      </c>
    </row>
    <row r="289" spans="2:5" x14ac:dyDescent="0.45">
      <c r="B289" s="9">
        <v>44597</v>
      </c>
      <c r="C289" s="10" t="s">
        <v>15</v>
      </c>
      <c r="D289" s="7">
        <v>932</v>
      </c>
      <c r="E289" s="8">
        <f t="shared" si="33"/>
        <v>120260</v>
      </c>
    </row>
    <row r="290" spans="2:5" x14ac:dyDescent="0.45">
      <c r="B290" s="9">
        <v>44598</v>
      </c>
      <c r="C290" s="10" t="s">
        <v>16</v>
      </c>
      <c r="D290" s="7">
        <v>676</v>
      </c>
      <c r="E290" s="8">
        <f t="shared" si="33"/>
        <v>120936</v>
      </c>
    </row>
    <row r="291" spans="2:5" x14ac:dyDescent="0.45">
      <c r="B291" s="9">
        <v>44599</v>
      </c>
      <c r="C291" s="10" t="s">
        <v>17</v>
      </c>
      <c r="D291" s="7">
        <v>575</v>
      </c>
      <c r="E291" s="8">
        <f t="shared" ref="E291:E297" si="34">E290+D291</f>
        <v>121511</v>
      </c>
    </row>
    <row r="292" spans="2:5" x14ac:dyDescent="0.45">
      <c r="B292" s="9">
        <v>44600</v>
      </c>
      <c r="C292" s="10" t="s">
        <v>11</v>
      </c>
      <c r="D292" s="7">
        <v>616</v>
      </c>
      <c r="E292" s="8">
        <f t="shared" si="34"/>
        <v>122127</v>
      </c>
    </row>
    <row r="293" spans="2:5" x14ac:dyDescent="0.45">
      <c r="B293" s="9">
        <v>44601</v>
      </c>
      <c r="C293" s="10" t="s">
        <v>12</v>
      </c>
      <c r="D293" s="7">
        <v>613</v>
      </c>
      <c r="E293" s="8">
        <f t="shared" si="34"/>
        <v>122740</v>
      </c>
    </row>
    <row r="294" spans="2:5" x14ac:dyDescent="0.45">
      <c r="B294" s="9">
        <v>44602</v>
      </c>
      <c r="C294" s="10" t="s">
        <v>13</v>
      </c>
      <c r="D294" s="7">
        <v>403</v>
      </c>
      <c r="E294" s="8">
        <f t="shared" si="34"/>
        <v>123143</v>
      </c>
    </row>
    <row r="295" spans="2:5" x14ac:dyDescent="0.45">
      <c r="B295" s="9">
        <v>44603</v>
      </c>
      <c r="C295" s="10" t="s">
        <v>14</v>
      </c>
      <c r="D295" s="7">
        <v>253</v>
      </c>
      <c r="E295" s="8">
        <f t="shared" si="34"/>
        <v>123396</v>
      </c>
    </row>
    <row r="296" spans="2:5" x14ac:dyDescent="0.45">
      <c r="B296" s="9">
        <v>44604</v>
      </c>
      <c r="C296" s="10" t="s">
        <v>15</v>
      </c>
      <c r="D296" s="7">
        <v>400</v>
      </c>
      <c r="E296" s="8">
        <f t="shared" si="34"/>
        <v>123796</v>
      </c>
    </row>
    <row r="297" spans="2:5" x14ac:dyDescent="0.45">
      <c r="B297" s="9">
        <v>44605</v>
      </c>
      <c r="C297" s="10" t="s">
        <v>16</v>
      </c>
      <c r="D297" s="7">
        <v>956</v>
      </c>
      <c r="E297" s="8">
        <f t="shared" si="34"/>
        <v>124752</v>
      </c>
    </row>
    <row r="298" spans="2:5" x14ac:dyDescent="0.45">
      <c r="B298" s="9">
        <v>44606</v>
      </c>
      <c r="C298" s="10" t="s">
        <v>17</v>
      </c>
      <c r="D298" s="7">
        <v>601</v>
      </c>
      <c r="E298" s="8">
        <f t="shared" ref="E298:E304" si="35">E297+D298</f>
        <v>125353</v>
      </c>
    </row>
    <row r="299" spans="2:5" x14ac:dyDescent="0.45">
      <c r="B299" s="9">
        <v>44607</v>
      </c>
      <c r="C299" s="10" t="s">
        <v>11</v>
      </c>
      <c r="D299" s="7">
        <v>636</v>
      </c>
      <c r="E299" s="8">
        <f t="shared" si="35"/>
        <v>125989</v>
      </c>
    </row>
    <row r="300" spans="2:5" x14ac:dyDescent="0.45">
      <c r="B300" s="9">
        <v>44608</v>
      </c>
      <c r="C300" s="10" t="s">
        <v>12</v>
      </c>
      <c r="D300" s="7">
        <v>564</v>
      </c>
      <c r="E300" s="8">
        <f t="shared" si="35"/>
        <v>126553</v>
      </c>
    </row>
    <row r="301" spans="2:5" x14ac:dyDescent="0.45">
      <c r="B301" s="9">
        <v>44609</v>
      </c>
      <c r="C301" s="10" t="s">
        <v>13</v>
      </c>
      <c r="D301" s="7">
        <v>396</v>
      </c>
      <c r="E301" s="8">
        <f t="shared" si="35"/>
        <v>126949</v>
      </c>
    </row>
    <row r="302" spans="2:5" x14ac:dyDescent="0.45">
      <c r="B302" s="9">
        <v>44610</v>
      </c>
      <c r="C302" s="10" t="s">
        <v>14</v>
      </c>
      <c r="D302" s="7">
        <v>196</v>
      </c>
      <c r="E302" s="8">
        <f t="shared" si="35"/>
        <v>127145</v>
      </c>
    </row>
    <row r="303" spans="2:5" x14ac:dyDescent="0.45">
      <c r="B303" s="9">
        <v>44611</v>
      </c>
      <c r="C303" s="10" t="s">
        <v>15</v>
      </c>
      <c r="D303" s="7">
        <v>884</v>
      </c>
      <c r="E303" s="8">
        <f t="shared" si="35"/>
        <v>128029</v>
      </c>
    </row>
    <row r="304" spans="2:5" x14ac:dyDescent="0.45">
      <c r="B304" s="9">
        <v>44612</v>
      </c>
      <c r="C304" s="10" t="s">
        <v>16</v>
      </c>
      <c r="D304" s="7">
        <v>598</v>
      </c>
      <c r="E304" s="8">
        <f t="shared" si="35"/>
        <v>128627</v>
      </c>
    </row>
    <row r="305" spans="2:5" x14ac:dyDescent="0.45">
      <c r="B305" s="9">
        <v>44613</v>
      </c>
      <c r="C305" s="10" t="s">
        <v>17</v>
      </c>
      <c r="D305" s="7">
        <v>621</v>
      </c>
      <c r="E305" s="8">
        <f t="shared" ref="E305:E311" si="36">E304+D305</f>
        <v>129248</v>
      </c>
    </row>
    <row r="306" spans="2:5" x14ac:dyDescent="0.45">
      <c r="B306" s="9">
        <v>44614</v>
      </c>
      <c r="C306" s="10" t="s">
        <v>11</v>
      </c>
      <c r="D306" s="7">
        <v>516</v>
      </c>
      <c r="E306" s="8">
        <f t="shared" si="36"/>
        <v>129764</v>
      </c>
    </row>
    <row r="307" spans="2:5" x14ac:dyDescent="0.45">
      <c r="B307" s="9">
        <v>44615</v>
      </c>
      <c r="C307" s="10" t="s">
        <v>12</v>
      </c>
      <c r="D307" s="7">
        <v>236</v>
      </c>
      <c r="E307" s="8">
        <f t="shared" si="36"/>
        <v>130000</v>
      </c>
    </row>
    <row r="308" spans="2:5" x14ac:dyDescent="0.45">
      <c r="B308" s="9">
        <v>44616</v>
      </c>
      <c r="C308" s="10" t="s">
        <v>13</v>
      </c>
      <c r="D308" s="7">
        <v>412</v>
      </c>
      <c r="E308" s="8">
        <f t="shared" si="36"/>
        <v>130412</v>
      </c>
    </row>
    <row r="309" spans="2:5" x14ac:dyDescent="0.45">
      <c r="B309" s="9">
        <v>44617</v>
      </c>
      <c r="C309" s="10" t="s">
        <v>14</v>
      </c>
      <c r="D309" s="7">
        <v>167</v>
      </c>
      <c r="E309" s="8">
        <f t="shared" si="36"/>
        <v>130579</v>
      </c>
    </row>
    <row r="310" spans="2:5" x14ac:dyDescent="0.45">
      <c r="B310" s="9">
        <v>44618</v>
      </c>
      <c r="C310" s="10" t="s">
        <v>15</v>
      </c>
      <c r="D310" s="7">
        <v>764</v>
      </c>
      <c r="E310" s="8">
        <f t="shared" si="36"/>
        <v>131343</v>
      </c>
    </row>
    <row r="311" spans="2:5" x14ac:dyDescent="0.45">
      <c r="B311" s="9">
        <v>44619</v>
      </c>
      <c r="C311" s="10" t="s">
        <v>16</v>
      </c>
      <c r="D311" s="7">
        <v>531</v>
      </c>
      <c r="E311" s="8">
        <f t="shared" si="36"/>
        <v>131874</v>
      </c>
    </row>
    <row r="312" spans="2:5" x14ac:dyDescent="0.45">
      <c r="B312" s="9">
        <v>44620</v>
      </c>
      <c r="C312" s="10" t="s">
        <v>17</v>
      </c>
      <c r="D312" s="7">
        <v>522</v>
      </c>
      <c r="E312" s="8">
        <f t="shared" ref="E312:E318" si="37">E311+D312</f>
        <v>132396</v>
      </c>
    </row>
    <row r="313" spans="2:5" x14ac:dyDescent="0.45">
      <c r="B313" s="9">
        <v>45351</v>
      </c>
      <c r="C313" s="10" t="s">
        <v>11</v>
      </c>
      <c r="D313" s="7">
        <v>520</v>
      </c>
      <c r="E313" s="8">
        <f t="shared" si="37"/>
        <v>132916</v>
      </c>
    </row>
    <row r="314" spans="2:5" x14ac:dyDescent="0.45">
      <c r="B314" s="9">
        <v>45352</v>
      </c>
      <c r="C314" s="10" t="s">
        <v>12</v>
      </c>
      <c r="D314" s="7">
        <v>563</v>
      </c>
      <c r="E314" s="8">
        <f t="shared" si="37"/>
        <v>133479</v>
      </c>
    </row>
    <row r="315" spans="2:5" x14ac:dyDescent="0.45">
      <c r="B315" s="9">
        <v>45353</v>
      </c>
      <c r="C315" s="10" t="s">
        <v>13</v>
      </c>
      <c r="D315" s="7">
        <v>307</v>
      </c>
      <c r="E315" s="8">
        <f t="shared" si="37"/>
        <v>133786</v>
      </c>
    </row>
    <row r="316" spans="2:5" x14ac:dyDescent="0.45">
      <c r="B316" s="9">
        <v>45354</v>
      </c>
      <c r="C316" s="10" t="s">
        <v>14</v>
      </c>
      <c r="D316" s="7">
        <v>217</v>
      </c>
      <c r="E316" s="8">
        <f t="shared" si="37"/>
        <v>134003</v>
      </c>
    </row>
    <row r="317" spans="2:5" x14ac:dyDescent="0.45">
      <c r="B317" s="9">
        <v>45355</v>
      </c>
      <c r="C317" s="10" t="s">
        <v>15</v>
      </c>
      <c r="D317" s="7">
        <v>757</v>
      </c>
      <c r="E317" s="8">
        <f t="shared" si="37"/>
        <v>134760</v>
      </c>
    </row>
    <row r="318" spans="2:5" x14ac:dyDescent="0.45">
      <c r="B318" s="9">
        <v>45356</v>
      </c>
      <c r="C318" s="10" t="s">
        <v>16</v>
      </c>
      <c r="D318" s="7">
        <v>588</v>
      </c>
      <c r="E318" s="8">
        <f t="shared" si="37"/>
        <v>135348</v>
      </c>
    </row>
    <row r="319" spans="2:5" x14ac:dyDescent="0.45">
      <c r="B319" s="9">
        <v>45357</v>
      </c>
      <c r="C319" s="10" t="s">
        <v>17</v>
      </c>
      <c r="D319" s="7">
        <v>500</v>
      </c>
      <c r="E319" s="8">
        <f t="shared" ref="E319:E325" si="38">E318+D319</f>
        <v>135848</v>
      </c>
    </row>
    <row r="320" spans="2:5" x14ac:dyDescent="0.45">
      <c r="B320" s="9">
        <v>45358</v>
      </c>
      <c r="C320" s="10" t="s">
        <v>11</v>
      </c>
      <c r="D320" s="7">
        <v>486</v>
      </c>
      <c r="E320" s="8">
        <f t="shared" si="38"/>
        <v>136334</v>
      </c>
    </row>
    <row r="321" spans="2:5" x14ac:dyDescent="0.45">
      <c r="B321" s="9">
        <v>45359</v>
      </c>
      <c r="C321" s="10" t="s">
        <v>12</v>
      </c>
      <c r="D321" s="7">
        <v>571</v>
      </c>
      <c r="E321" s="8">
        <f t="shared" si="38"/>
        <v>136905</v>
      </c>
    </row>
    <row r="322" spans="2:5" x14ac:dyDescent="0.45">
      <c r="B322" s="9">
        <v>45360</v>
      </c>
      <c r="C322" s="10" t="s">
        <v>13</v>
      </c>
      <c r="D322" s="7">
        <v>343</v>
      </c>
      <c r="E322" s="8">
        <f t="shared" si="38"/>
        <v>137248</v>
      </c>
    </row>
    <row r="323" spans="2:5" x14ac:dyDescent="0.45">
      <c r="B323" s="9">
        <v>45361</v>
      </c>
      <c r="C323" s="10" t="s">
        <v>14</v>
      </c>
      <c r="D323" s="7">
        <v>202</v>
      </c>
      <c r="E323" s="8">
        <f t="shared" si="38"/>
        <v>137450</v>
      </c>
    </row>
    <row r="324" spans="2:5" x14ac:dyDescent="0.45">
      <c r="B324" s="9">
        <v>45362</v>
      </c>
      <c r="C324" s="10" t="s">
        <v>15</v>
      </c>
      <c r="D324" s="7">
        <v>779</v>
      </c>
      <c r="E324" s="8">
        <f t="shared" si="38"/>
        <v>138229</v>
      </c>
    </row>
    <row r="325" spans="2:5" x14ac:dyDescent="0.45">
      <c r="B325" s="9">
        <v>45363</v>
      </c>
      <c r="C325" s="10" t="s">
        <v>16</v>
      </c>
      <c r="D325" s="7">
        <v>560</v>
      </c>
      <c r="E325" s="8">
        <f t="shared" si="38"/>
        <v>138789</v>
      </c>
    </row>
    <row r="326" spans="2:5" x14ac:dyDescent="0.45">
      <c r="B326" s="9">
        <v>45364</v>
      </c>
      <c r="C326" s="10" t="s">
        <v>17</v>
      </c>
      <c r="D326" s="7">
        <v>498</v>
      </c>
      <c r="E326" s="8">
        <f t="shared" ref="E326:E332" si="39">E325+D326</f>
        <v>139287</v>
      </c>
    </row>
    <row r="327" spans="2:5" x14ac:dyDescent="0.45">
      <c r="B327" s="9">
        <v>45365</v>
      </c>
      <c r="C327" s="10" t="s">
        <v>11</v>
      </c>
      <c r="D327" s="7">
        <v>471</v>
      </c>
      <c r="E327" s="8">
        <f t="shared" si="39"/>
        <v>139758</v>
      </c>
    </row>
    <row r="328" spans="2:5" x14ac:dyDescent="0.45">
      <c r="B328" s="9">
        <v>45366</v>
      </c>
      <c r="C328" s="10" t="s">
        <v>12</v>
      </c>
      <c r="D328" s="7">
        <v>525</v>
      </c>
      <c r="E328" s="8">
        <f t="shared" si="39"/>
        <v>140283</v>
      </c>
    </row>
    <row r="329" spans="2:5" x14ac:dyDescent="0.45">
      <c r="B329" s="9">
        <v>45367</v>
      </c>
      <c r="C329" s="10" t="s">
        <v>13</v>
      </c>
      <c r="D329" s="7">
        <v>363</v>
      </c>
      <c r="E329" s="8">
        <f t="shared" si="39"/>
        <v>140646</v>
      </c>
    </row>
    <row r="330" spans="2:5" x14ac:dyDescent="0.45">
      <c r="B330" s="9">
        <v>45368</v>
      </c>
      <c r="C330" s="10" t="s">
        <v>14</v>
      </c>
      <c r="D330" s="7">
        <v>107</v>
      </c>
      <c r="E330" s="8">
        <f t="shared" si="39"/>
        <v>140753</v>
      </c>
    </row>
    <row r="331" spans="2:5" x14ac:dyDescent="0.45">
      <c r="B331" s="9">
        <v>45369</v>
      </c>
      <c r="C331" s="10" t="s">
        <v>15</v>
      </c>
      <c r="D331" s="7">
        <v>690</v>
      </c>
      <c r="E331" s="8">
        <f t="shared" si="39"/>
        <v>141443</v>
      </c>
    </row>
    <row r="332" spans="2:5" x14ac:dyDescent="0.45">
      <c r="B332" s="9">
        <v>45370</v>
      </c>
      <c r="C332" s="10" t="s">
        <v>16</v>
      </c>
      <c r="D332" s="7">
        <v>519</v>
      </c>
      <c r="E332" s="8">
        <f t="shared" si="39"/>
        <v>141962</v>
      </c>
    </row>
    <row r="333" spans="2:5" x14ac:dyDescent="0.45">
      <c r="B333" s="9">
        <v>45371</v>
      </c>
      <c r="C333" s="10" t="s">
        <v>17</v>
      </c>
      <c r="D333" s="7">
        <v>183</v>
      </c>
      <c r="E333" s="8">
        <f t="shared" ref="E333:E339" si="40">E332+D333</f>
        <v>142145</v>
      </c>
    </row>
    <row r="334" spans="2:5" x14ac:dyDescent="0.45">
      <c r="B334" s="9">
        <v>45372</v>
      </c>
      <c r="C334" s="10" t="s">
        <v>11</v>
      </c>
      <c r="D334" s="7">
        <v>493</v>
      </c>
      <c r="E334" s="8">
        <f t="shared" si="40"/>
        <v>142638</v>
      </c>
    </row>
    <row r="335" spans="2:5" x14ac:dyDescent="0.45">
      <c r="B335" s="9">
        <v>45373</v>
      </c>
      <c r="C335" s="10" t="s">
        <v>12</v>
      </c>
      <c r="D335" s="7">
        <v>415</v>
      </c>
      <c r="E335" s="8">
        <f t="shared" si="40"/>
        <v>143053</v>
      </c>
    </row>
    <row r="336" spans="2:5" x14ac:dyDescent="0.45">
      <c r="B336" s="9">
        <v>45374</v>
      </c>
      <c r="C336" s="10" t="s">
        <v>13</v>
      </c>
      <c r="D336" s="7">
        <v>265</v>
      </c>
      <c r="E336" s="8">
        <f t="shared" si="40"/>
        <v>143318</v>
      </c>
    </row>
    <row r="337" spans="2:5" x14ac:dyDescent="0.45">
      <c r="B337" s="9">
        <v>45375</v>
      </c>
      <c r="C337" s="10" t="s">
        <v>14</v>
      </c>
      <c r="D337" s="7">
        <v>73</v>
      </c>
      <c r="E337" s="8">
        <f t="shared" si="40"/>
        <v>143391</v>
      </c>
    </row>
    <row r="338" spans="2:5" x14ac:dyDescent="0.45">
      <c r="B338" s="9">
        <v>45376</v>
      </c>
      <c r="C338" s="10" t="s">
        <v>15</v>
      </c>
      <c r="D338" s="7">
        <v>496</v>
      </c>
      <c r="E338" s="8">
        <f t="shared" si="40"/>
        <v>143887</v>
      </c>
    </row>
    <row r="339" spans="2:5" x14ac:dyDescent="0.45">
      <c r="B339" s="9">
        <v>45377</v>
      </c>
      <c r="C339" s="10" t="s">
        <v>16</v>
      </c>
      <c r="D339" s="7">
        <v>137</v>
      </c>
      <c r="E339" s="8">
        <f t="shared" si="40"/>
        <v>144024</v>
      </c>
    </row>
  </sheetData>
  <mergeCells count="3">
    <mergeCell ref="B6:C8"/>
    <mergeCell ref="D6:E6"/>
    <mergeCell ref="D7:E7"/>
  </mergeCells>
  <phoneticPr fontId="1"/>
  <conditionalFormatting sqref="C9:C339">
    <cfRule type="containsText" dxfId="2" priority="1" operator="containsText" text="日">
      <formula>NOT(ISERROR(SEARCH("日",C9)))</formula>
    </cfRule>
    <cfRule type="containsText" dxfId="1" priority="2" operator="containsText" text="土">
      <formula>NOT(ISERROR(SEARCH("土",C9)))</formula>
    </cfRule>
    <cfRule type="containsText" dxfId="0" priority="3" operator="containsText" text="日">
      <formula>NOT(ISERROR(SEARCH("日",C9)))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6" manualBreakCount="6">
    <brk id="39" max="5" man="1"/>
    <brk id="203" max="5" man="1"/>
    <brk id="253" max="5" man="1"/>
    <brk id="254" max="16383" man="1"/>
    <brk id="284" max="5" man="1"/>
    <brk id="313" max="5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R5.5.8～HP掲載用</vt:lpstr>
      <vt:lpstr>'R5.5.8～HP掲載用'!Print_Area</vt:lpstr>
      <vt:lpstr>'R5.5.8～HP掲載用'!Print_Titles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石崎　裕子</cp:lastModifiedBy>
  <cp:lastPrinted>2024-03-13T05:56:29Z</cp:lastPrinted>
  <dcterms:created xsi:type="dcterms:W3CDTF">2023-06-28T02:10:54Z</dcterms:created>
  <dcterms:modified xsi:type="dcterms:W3CDTF">2024-03-27T02:09:36Z</dcterms:modified>
</cp:coreProperties>
</file>