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　障害福祉課共有\02 自立支援係\★★就労関係★★\就労支援事業会計処理（経営改善計画等）\R５年度用\送付書類一式\"/>
    </mc:Choice>
  </mc:AlternateContent>
  <bookViews>
    <workbookView xWindow="0" yWindow="0" windowWidth="15345" windowHeight="4680"/>
  </bookViews>
  <sheets>
    <sheet name="経営状況チェック票" sheetId="3" r:id="rId1"/>
    <sheet name="経営状況チェック票 (記入例)" sheetId="7" r:id="rId2"/>
    <sheet name="リスト" sheetId="2" r:id="rId3"/>
    <sheet name="Sheet2" sheetId="6" r:id="rId4"/>
  </sheets>
  <definedNames>
    <definedName name="_xlnm.Print_Area" localSheetId="0">経営状況チェック票!$A$1:$X$43</definedName>
    <definedName name="_xlnm.Print_Area" localSheetId="1">'経営状況チェック票 (記入例)'!$A$1:$X$43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7" l="1"/>
  <c r="C32" i="7" s="1"/>
  <c r="C32" i="3" l="1"/>
  <c r="I6" i="6" l="1"/>
  <c r="H6" i="6"/>
  <c r="G6" i="6"/>
  <c r="F6" i="6"/>
  <c r="E6" i="6"/>
  <c r="D6" i="6"/>
  <c r="C6" i="6"/>
  <c r="B6" i="6"/>
  <c r="L27" i="3" l="1"/>
</calcChain>
</file>

<file path=xl/comments1.xml><?xml version="1.0" encoding="utf-8"?>
<comments xmlns="http://schemas.openxmlformats.org/spreadsheetml/2006/main">
  <authors>
    <author>富山県</author>
  </authors>
  <commentList>
    <comment ref="H18" authorId="0" shapeId="0">
      <text>
        <r>
          <rPr>
            <b/>
            <sz val="9"/>
            <color indexed="81"/>
            <rFont val="MS P ゴシック"/>
            <family val="3"/>
            <charset val="128"/>
          </rPr>
          <t>プルダウンから選択</t>
        </r>
      </text>
    </comment>
    <comment ref="V22" authorId="0" shapeId="0">
      <text>
        <r>
          <rPr>
            <sz val="10"/>
            <color indexed="81"/>
            <rFont val="MS P ゴシック"/>
            <family val="3"/>
            <charset val="128"/>
          </rPr>
          <t>「（別紙）就労支援事業別事業活動明細書」に記載した会計期間を入力してください。</t>
        </r>
      </text>
    </comment>
    <comment ref="L25" authorId="0" shapeId="0">
      <text>
        <r>
          <rPr>
            <sz val="10"/>
            <color indexed="81"/>
            <rFont val="MS P ゴシック"/>
            <family val="3"/>
            <charset val="128"/>
          </rPr>
          <t>Ａ・Ｂは</t>
        </r>
        <r>
          <rPr>
            <u/>
            <sz val="10"/>
            <color indexed="81"/>
            <rFont val="MS P ゴシック"/>
            <family val="3"/>
            <charset val="128"/>
          </rPr>
          <t xml:space="preserve">「（別紙）就労支援事業別活動明細書」等で算出した金額に基づき、入力してください。
</t>
        </r>
        <r>
          <rPr>
            <sz val="10"/>
            <color indexed="81"/>
            <rFont val="MS P ゴシック"/>
            <family val="3"/>
            <charset val="128"/>
          </rPr>
          <t xml:space="preserve">
Ｂについては、</t>
        </r>
        <r>
          <rPr>
            <u/>
            <sz val="10"/>
            <color indexed="81"/>
            <rFont val="MS P ゴシック"/>
            <family val="3"/>
            <charset val="128"/>
          </rPr>
          <t>利用者の賃金・工賃は除いてください。</t>
        </r>
      </text>
    </comment>
    <comment ref="L28" authorId="0" shapeId="0">
      <text>
        <r>
          <rPr>
            <sz val="10"/>
            <color indexed="81"/>
            <rFont val="MS P ゴシック"/>
            <family val="3"/>
            <charset val="128"/>
          </rPr>
          <t>実額ではありませんのでご注意ください。</t>
        </r>
      </text>
    </comment>
  </commentList>
</comments>
</file>

<file path=xl/comments2.xml><?xml version="1.0" encoding="utf-8"?>
<comments xmlns="http://schemas.openxmlformats.org/spreadsheetml/2006/main">
  <authors>
    <author>富山県</author>
  </authors>
  <commentList>
    <comment ref="H18" authorId="0" shapeId="0">
      <text>
        <r>
          <rPr>
            <b/>
            <sz val="9"/>
            <color indexed="81"/>
            <rFont val="MS P ゴシック"/>
            <family val="3"/>
            <charset val="128"/>
          </rPr>
          <t>プルダウンから選択</t>
        </r>
      </text>
    </comment>
    <comment ref="V22" authorId="0" shapeId="0">
      <text>
        <r>
          <rPr>
            <sz val="10"/>
            <color indexed="81"/>
            <rFont val="MS P ゴシック"/>
            <family val="3"/>
            <charset val="128"/>
          </rPr>
          <t>「（別紙）就労支援事業別事業活動明細書」に記載した会計期間を入力してください。</t>
        </r>
      </text>
    </comment>
    <comment ref="L25" authorId="0" shapeId="0">
      <text>
        <r>
          <rPr>
            <sz val="10"/>
            <color indexed="81"/>
            <rFont val="MS P ゴシック"/>
            <family val="3"/>
            <charset val="128"/>
          </rPr>
          <t>Ａ・Ｂは</t>
        </r>
        <r>
          <rPr>
            <u/>
            <sz val="10"/>
            <color indexed="81"/>
            <rFont val="MS P ゴシック"/>
            <family val="3"/>
            <charset val="128"/>
          </rPr>
          <t xml:space="preserve">「（別紙）就労支援事業別活動明細書」等で算出した金額に基づき、入力してください。
</t>
        </r>
        <r>
          <rPr>
            <sz val="10"/>
            <color indexed="81"/>
            <rFont val="MS P ゴシック"/>
            <family val="3"/>
            <charset val="128"/>
          </rPr>
          <t xml:space="preserve">
Ｂについては、</t>
        </r>
        <r>
          <rPr>
            <u/>
            <sz val="10"/>
            <color indexed="81"/>
            <rFont val="MS P ゴシック"/>
            <family val="3"/>
            <charset val="128"/>
          </rPr>
          <t>利用者の賃金・工賃は除いてください。</t>
        </r>
      </text>
    </comment>
    <comment ref="L28" authorId="0" shapeId="0">
      <text>
        <r>
          <rPr>
            <sz val="10"/>
            <color indexed="81"/>
            <rFont val="MS P ゴシック"/>
            <family val="3"/>
            <charset val="128"/>
          </rPr>
          <t>実額ではありませんのでご注意ください。</t>
        </r>
      </text>
    </comment>
  </commentList>
</comments>
</file>

<file path=xl/sharedStrings.xml><?xml version="1.0" encoding="utf-8"?>
<sst xmlns="http://schemas.openxmlformats.org/spreadsheetml/2006/main" count="104" uniqueCount="56">
  <si>
    <t>社会福祉法人</t>
    <rPh sb="0" eb="2">
      <t>シャカイ</t>
    </rPh>
    <rPh sb="2" eb="4">
      <t>フクシ</t>
    </rPh>
    <rPh sb="4" eb="6">
      <t>ホウジン</t>
    </rPh>
    <phoneticPr fontId="1"/>
  </si>
  <si>
    <t>営利法人</t>
    <rPh sb="0" eb="2">
      <t>エイリ</t>
    </rPh>
    <rPh sb="2" eb="4">
      <t>ホウジン</t>
    </rPh>
    <phoneticPr fontId="1"/>
  </si>
  <si>
    <t>株式会社</t>
    <rPh sb="0" eb="2">
      <t>カブシキ</t>
    </rPh>
    <rPh sb="2" eb="4">
      <t>カイシャ</t>
    </rPh>
    <phoneticPr fontId="1"/>
  </si>
  <si>
    <t>合同会社</t>
    <rPh sb="0" eb="2">
      <t>ゴウドウ</t>
    </rPh>
    <rPh sb="2" eb="4">
      <t>カイシャ</t>
    </rPh>
    <phoneticPr fontId="1"/>
  </si>
  <si>
    <t>有限会社</t>
  </si>
  <si>
    <t>特定非営利法人</t>
  </si>
  <si>
    <t>特定非営利活動法人</t>
  </si>
  <si>
    <t>その他</t>
    <rPh sb="2" eb="3">
      <t>タ</t>
    </rPh>
    <phoneticPr fontId="1"/>
  </si>
  <si>
    <t>経営主体</t>
    <rPh sb="0" eb="2">
      <t>ケイエイ</t>
    </rPh>
    <rPh sb="2" eb="4">
      <t>シュタイ</t>
    </rPh>
    <phoneticPr fontId="2"/>
  </si>
  <si>
    <t>円</t>
    <rPh sb="0" eb="1">
      <t>エン</t>
    </rPh>
    <phoneticPr fontId="2"/>
  </si>
  <si>
    <t>担当者名</t>
    <rPh sb="0" eb="3">
      <t>タントウシャ</t>
    </rPh>
    <rPh sb="3" eb="4">
      <t>メイ</t>
    </rPh>
    <phoneticPr fontId="2"/>
  </si>
  <si>
    <t>連絡先（TEL)</t>
    <rPh sb="0" eb="3">
      <t>レンラクサキ</t>
    </rPh>
    <phoneticPr fontId="2"/>
  </si>
  <si>
    <t>【基本情報】</t>
    <rPh sb="1" eb="3">
      <t>キホン</t>
    </rPh>
    <rPh sb="3" eb="5">
      <t>ジョウホウ</t>
    </rPh>
    <phoneticPr fontId="2"/>
  </si>
  <si>
    <t>１．事業所の経営主体</t>
    <phoneticPr fontId="2"/>
  </si>
  <si>
    <t>２．法人番号</t>
    <phoneticPr fontId="2"/>
  </si>
  <si>
    <t>３．法人名</t>
    <phoneticPr fontId="2"/>
  </si>
  <si>
    <t>４．事業所名</t>
    <phoneticPr fontId="2"/>
  </si>
  <si>
    <t>５．会計期間</t>
    <rPh sb="2" eb="4">
      <t>カイケイ</t>
    </rPh>
    <rPh sb="4" eb="6">
      <t>キカン</t>
    </rPh>
    <phoneticPr fontId="2"/>
  </si>
  <si>
    <t>年</t>
    <rPh sb="0" eb="1">
      <t>ネン</t>
    </rPh>
    <phoneticPr fontId="2"/>
  </si>
  <si>
    <t>月</t>
    <rPh sb="0" eb="1">
      <t>ガツ</t>
    </rPh>
    <phoneticPr fontId="2"/>
  </si>
  <si>
    <t>日</t>
    <rPh sb="0" eb="1">
      <t>ニチ</t>
    </rPh>
    <phoneticPr fontId="2"/>
  </si>
  <si>
    <t>R</t>
    <phoneticPr fontId="2"/>
  </si>
  <si>
    <t>～</t>
    <phoneticPr fontId="2"/>
  </si>
  <si>
    <t>就労継続支援A型事業における経営状況チェック票</t>
    <rPh sb="14" eb="16">
      <t>ケイエイ</t>
    </rPh>
    <rPh sb="16" eb="18">
      <t>ジョウキョウ</t>
    </rPh>
    <phoneticPr fontId="2"/>
  </si>
  <si>
    <r>
      <t>※Ｄは、</t>
    </r>
    <r>
      <rPr>
        <u/>
        <sz val="10"/>
        <color theme="1"/>
        <rFont val="ＭＳ Ｐゴシック"/>
        <family val="3"/>
        <charset val="128"/>
      </rPr>
      <t>『最低賃金（減額特例を受けている者は当該賃金額）×総労働時間』</t>
    </r>
    <r>
      <rPr>
        <sz val="10"/>
        <color theme="1"/>
        <rFont val="ＭＳ Ｐゴシック"/>
        <family val="2"/>
        <charset val="128"/>
      </rPr>
      <t>で算出してください。</t>
    </r>
    <rPh sb="20" eb="21">
      <t>モノ</t>
    </rPh>
    <phoneticPr fontId="2"/>
  </si>
  <si>
    <t>【経営状況確認】</t>
    <rPh sb="1" eb="3">
      <t>ケイエイ</t>
    </rPh>
    <rPh sb="3" eb="5">
      <t>ジョウキョウ</t>
    </rPh>
    <rPh sb="5" eb="7">
      <t>カクニン</t>
    </rPh>
    <phoneticPr fontId="2"/>
  </si>
  <si>
    <r>
      <t>　</t>
    </r>
    <r>
      <rPr>
        <b/>
        <sz val="11"/>
        <color theme="1"/>
        <rFont val="ＭＳ Ｐゴシック"/>
        <family val="3"/>
        <charset val="128"/>
      </rPr>
      <t>※上記会計期間における実績を入力してください。</t>
    </r>
    <rPh sb="2" eb="4">
      <t>ジョウキ</t>
    </rPh>
    <rPh sb="4" eb="6">
      <t>カイケイ</t>
    </rPh>
    <rPh sb="6" eb="8">
      <t>キカン</t>
    </rPh>
    <rPh sb="12" eb="14">
      <t>ジッセキ</t>
    </rPh>
    <rPh sb="15" eb="17">
      <t>ニュウリョク</t>
    </rPh>
    <phoneticPr fontId="2"/>
  </si>
  <si>
    <t>株式会社とやま</t>
    <rPh sb="0" eb="4">
      <t>カブシキガイシャ</t>
    </rPh>
    <phoneticPr fontId="2"/>
  </si>
  <si>
    <t>就労継続支援A型とやま</t>
    <rPh sb="0" eb="2">
      <t>シュウロウ</t>
    </rPh>
    <rPh sb="2" eb="4">
      <t>ケイゾク</t>
    </rPh>
    <rPh sb="4" eb="6">
      <t>シエン</t>
    </rPh>
    <rPh sb="7" eb="8">
      <t>ガタ</t>
    </rPh>
    <phoneticPr fontId="2"/>
  </si>
  <si>
    <t>※第192条第２項…「指定就労継続支援Ａ型事業者は、生産活動に係る事業の収入から生産活動に係る事業に必要な経費を控除した額に相当する金額が、利用者に支払う賃金の総額以上となるようにしなければならない。」（ここでいう、「利用者に支払う賃金の総額」は、最低賃金（最低賃金の減額特例許可に基づき契約を行った場合は当該賃金額）に基づき算出した額とする。）</t>
    <phoneticPr fontId="2"/>
  </si>
  <si>
    <r>
      <t>　
　就労継続支援A型事業においては、「障害者の日常生活及び社会生活を総合的に支援するための法律に基づく指定障害福祉サービスの事業等の人員、設備及び運営に関する基準（平成18年厚生労働省令第171号）」の第192条第２項（※）を満たさない場合、指定の取消し又は指定の全部若しくは一部の効力の停止の対象となりますが、経営改善計画書等の提出により経営の改善が見込まれると指定権者が認めた場合は、１年間を経営改善のための猶予期間とします。
　つきましては、本票に必要事項を入力し、</t>
    </r>
    <r>
      <rPr>
        <u/>
        <sz val="11"/>
        <color theme="1"/>
        <rFont val="ＭＳ Ｐゴシック"/>
        <family val="3"/>
        <charset val="128"/>
      </rPr>
      <t>指定基準を満たさないと判定された場合は、期日までに経営改善計画書等のご提出をお願いいたします。</t>
    </r>
    <r>
      <rPr>
        <sz val="11"/>
        <color theme="1"/>
        <rFont val="ＭＳ Ｐゴシック"/>
        <family val="2"/>
        <charset val="128"/>
      </rPr>
      <t xml:space="preserve">
</t>
    </r>
    <rPh sb="20" eb="23">
      <t>ショウガイシャ</t>
    </rPh>
    <rPh sb="24" eb="26">
      <t>ニチジョウ</t>
    </rPh>
    <rPh sb="26" eb="28">
      <t>セイカツ</t>
    </rPh>
    <rPh sb="28" eb="29">
      <t>オヨ</t>
    </rPh>
    <rPh sb="30" eb="32">
      <t>シャカイ</t>
    </rPh>
    <rPh sb="32" eb="34">
      <t>セイカツ</t>
    </rPh>
    <rPh sb="35" eb="38">
      <t>ソウゴウテキ</t>
    </rPh>
    <rPh sb="39" eb="41">
      <t>シエン</t>
    </rPh>
    <rPh sb="46" eb="48">
      <t>ホウリツ</t>
    </rPh>
    <rPh sb="49" eb="50">
      <t>モト</t>
    </rPh>
    <rPh sb="52" eb="54">
      <t>シテイ</t>
    </rPh>
    <rPh sb="54" eb="56">
      <t>ショウガイ</t>
    </rPh>
    <rPh sb="56" eb="58">
      <t>フクシ</t>
    </rPh>
    <rPh sb="63" eb="65">
      <t>ジギョウ</t>
    </rPh>
    <rPh sb="65" eb="66">
      <t>トウ</t>
    </rPh>
    <rPh sb="67" eb="69">
      <t>ジンイン</t>
    </rPh>
    <rPh sb="70" eb="72">
      <t>セツビ</t>
    </rPh>
    <rPh sb="72" eb="73">
      <t>オヨ</t>
    </rPh>
    <rPh sb="74" eb="76">
      <t>ウンエイ</t>
    </rPh>
    <rPh sb="77" eb="78">
      <t>カン</t>
    </rPh>
    <rPh sb="80" eb="82">
      <t>キジュン</t>
    </rPh>
    <rPh sb="83" eb="85">
      <t>ヘイセイ</t>
    </rPh>
    <rPh sb="87" eb="88">
      <t>ネン</t>
    </rPh>
    <rPh sb="88" eb="90">
      <t>コウセイ</t>
    </rPh>
    <rPh sb="90" eb="93">
      <t>ロウドウショウ</t>
    </rPh>
    <rPh sb="93" eb="94">
      <t>レイ</t>
    </rPh>
    <rPh sb="94" eb="95">
      <t>ダイ</t>
    </rPh>
    <rPh sb="98" eb="99">
      <t>ゴウ</t>
    </rPh>
    <rPh sb="166" eb="168">
      <t>テイシュツ</t>
    </rPh>
    <rPh sb="171" eb="173">
      <t>ケイエイ</t>
    </rPh>
    <rPh sb="174" eb="176">
      <t>カイゼン</t>
    </rPh>
    <rPh sb="177" eb="179">
      <t>ミコ</t>
    </rPh>
    <rPh sb="183" eb="185">
      <t>シテイ</t>
    </rPh>
    <rPh sb="185" eb="186">
      <t>ケン</t>
    </rPh>
    <rPh sb="186" eb="187">
      <t>シャ</t>
    </rPh>
    <rPh sb="188" eb="189">
      <t>ミト</t>
    </rPh>
    <rPh sb="191" eb="193">
      <t>バアイ</t>
    </rPh>
    <rPh sb="237" eb="239">
      <t>シテイ</t>
    </rPh>
    <rPh sb="269" eb="270">
      <t>トウ</t>
    </rPh>
    <phoneticPr fontId="2"/>
  </si>
  <si>
    <t>【経営改善計画書等のホームページ公表】</t>
    <rPh sb="1" eb="3">
      <t>ケイエイ</t>
    </rPh>
    <rPh sb="3" eb="5">
      <t>カイゼン</t>
    </rPh>
    <rPh sb="5" eb="8">
      <t>ケイカクショ</t>
    </rPh>
    <rPh sb="8" eb="9">
      <t>トウ</t>
    </rPh>
    <rPh sb="16" eb="18">
      <t>コウヒョウ</t>
    </rPh>
    <phoneticPr fontId="2"/>
  </si>
  <si>
    <t>経営改善計画書（別紙様式2-1,2-2）</t>
    <rPh sb="0" eb="2">
      <t>ケイエイ</t>
    </rPh>
    <rPh sb="2" eb="4">
      <t>カイゼン</t>
    </rPh>
    <rPh sb="4" eb="7">
      <t>ケイカクショ</t>
    </rPh>
    <rPh sb="8" eb="10">
      <t>ベッシ</t>
    </rPh>
    <rPh sb="10" eb="12">
      <t>ヨウシキ</t>
    </rPh>
    <phoneticPr fontId="2"/>
  </si>
  <si>
    <t>　　　　Ｄ．利用者に支払う最低賃金の総額</t>
    <rPh sb="13" eb="15">
      <t>サイテイ</t>
    </rPh>
    <phoneticPr fontId="2"/>
  </si>
  <si>
    <r>
      <t xml:space="preserve"> 現在、貴事業所のホームページで</t>
    </r>
    <r>
      <rPr>
        <u/>
        <sz val="11"/>
        <color theme="1"/>
        <rFont val="ＭＳ Ｐゴシック"/>
        <family val="3"/>
        <charset val="128"/>
      </rPr>
      <t>公表しているものにチェック</t>
    </r>
    <r>
      <rPr>
        <sz val="11"/>
        <color theme="1"/>
        <rFont val="ＭＳ Ｐゴシック"/>
        <family val="2"/>
        <charset val="128"/>
      </rPr>
      <t>を入れてください。</t>
    </r>
    <rPh sb="1" eb="3">
      <t>ゲンザイ</t>
    </rPh>
    <rPh sb="4" eb="5">
      <t>キ</t>
    </rPh>
    <rPh sb="5" eb="8">
      <t>ジギョウショ</t>
    </rPh>
    <rPh sb="16" eb="18">
      <t>コウヒョウ</t>
    </rPh>
    <rPh sb="30" eb="31">
      <t>イ</t>
    </rPh>
    <phoneticPr fontId="2"/>
  </si>
  <si>
    <t>貸借対照表</t>
    <rPh sb="0" eb="2">
      <t>タイシャク</t>
    </rPh>
    <rPh sb="2" eb="5">
      <t>タイショウヒョウ</t>
    </rPh>
    <phoneticPr fontId="2"/>
  </si>
  <si>
    <t>就労支援事業別事業活動明細書（別紙1～4）</t>
    <rPh sb="0" eb="2">
      <t>シュウロウ</t>
    </rPh>
    <rPh sb="2" eb="4">
      <t>シエン</t>
    </rPh>
    <rPh sb="4" eb="6">
      <t>ジギョウ</t>
    </rPh>
    <rPh sb="6" eb="7">
      <t>ベツ</t>
    </rPh>
    <rPh sb="7" eb="9">
      <t>ジギョウ</t>
    </rPh>
    <rPh sb="9" eb="11">
      <t>カツドウ</t>
    </rPh>
    <rPh sb="11" eb="14">
      <t>メイサイショ</t>
    </rPh>
    <rPh sb="15" eb="17">
      <t>ベッシ</t>
    </rPh>
    <phoneticPr fontId="2"/>
  </si>
  <si>
    <t>主な生産活動の内容</t>
    <rPh sb="0" eb="1">
      <t>オモ</t>
    </rPh>
    <rPh sb="2" eb="4">
      <t>セイサン</t>
    </rPh>
    <rPh sb="4" eb="6">
      <t>カツドウ</t>
    </rPh>
    <rPh sb="7" eb="9">
      <t>ナイヨウ</t>
    </rPh>
    <phoneticPr fontId="2"/>
  </si>
  <si>
    <t>平均月額賃金（工賃）</t>
    <rPh sb="0" eb="2">
      <t>ヘイキン</t>
    </rPh>
    <rPh sb="2" eb="4">
      <t>ゲツガク</t>
    </rPh>
    <rPh sb="4" eb="6">
      <t>チンギン</t>
    </rPh>
    <rPh sb="7" eb="9">
      <t>コウチン</t>
    </rPh>
    <phoneticPr fontId="2"/>
  </si>
  <si>
    <t>※公表していないものについては、貴事業所のホームページ等で公表していただきますようお願いいたします。</t>
    <rPh sb="1" eb="3">
      <t>コウヒョウ</t>
    </rPh>
    <rPh sb="16" eb="17">
      <t>キ</t>
    </rPh>
    <rPh sb="17" eb="20">
      <t>ジギョウショ</t>
    </rPh>
    <rPh sb="27" eb="28">
      <t>トウ</t>
    </rPh>
    <rPh sb="29" eb="31">
      <t>コウヒョウ</t>
    </rPh>
    <rPh sb="42" eb="43">
      <t>ネガ</t>
    </rPh>
    <phoneticPr fontId="2"/>
  </si>
  <si>
    <t>富山　太郎</t>
    <rPh sb="0" eb="2">
      <t>トヤマ</t>
    </rPh>
    <rPh sb="3" eb="5">
      <t>タロウ</t>
    </rPh>
    <phoneticPr fontId="2"/>
  </si>
  <si>
    <t>①事業所の経営主体</t>
    <rPh sb="5" eb="7">
      <t>ケイエイ</t>
    </rPh>
    <phoneticPr fontId="1"/>
  </si>
  <si>
    <t>②法人番号</t>
    <rPh sb="1" eb="3">
      <t>ホウジン</t>
    </rPh>
    <rPh sb="3" eb="5">
      <t>バンゴウ</t>
    </rPh>
    <phoneticPr fontId="1"/>
  </si>
  <si>
    <t>③法人名</t>
    <rPh sb="1" eb="3">
      <t>ホウジン</t>
    </rPh>
    <rPh sb="3" eb="4">
      <t>メイ</t>
    </rPh>
    <phoneticPr fontId="1"/>
  </si>
  <si>
    <t>④事業所名</t>
    <rPh sb="1" eb="4">
      <t>ジギョウショ</t>
    </rPh>
    <rPh sb="4" eb="5">
      <t>メイ</t>
    </rPh>
    <phoneticPr fontId="1"/>
  </si>
  <si>
    <t>回答結果反映シート</t>
    <rPh sb="0" eb="2">
      <t>カイトウ</t>
    </rPh>
    <rPh sb="2" eb="4">
      <t>ケッカ</t>
    </rPh>
    <rPh sb="4" eb="6">
      <t>ハンエイ</t>
    </rPh>
    <phoneticPr fontId="16"/>
  </si>
  <si>
    <t>※このシートは回答不要です！</t>
    <rPh sb="7" eb="9">
      <t>カイトウ</t>
    </rPh>
    <rPh sb="9" eb="11">
      <t>フヨウ</t>
    </rPh>
    <phoneticPr fontId="16"/>
  </si>
  <si>
    <t xml:space="preserve">㉔利用者
賃金総額
</t>
    <rPh sb="1" eb="4">
      <t>リヨウシャ</t>
    </rPh>
    <rPh sb="5" eb="7">
      <t>チンギン</t>
    </rPh>
    <rPh sb="7" eb="9">
      <t>ソウガク</t>
    </rPh>
    <phoneticPr fontId="1"/>
  </si>
  <si>
    <t>就労支援事業活動計算書（損益計算書、正味財産増減計算書等）</t>
    <rPh sb="4" eb="6">
      <t>ジギョウ</t>
    </rPh>
    <rPh sb="6" eb="8">
      <t>カツドウ</t>
    </rPh>
    <rPh sb="8" eb="11">
      <t>ケイサンショ</t>
    </rPh>
    <rPh sb="12" eb="14">
      <t>ソンエキ</t>
    </rPh>
    <rPh sb="14" eb="17">
      <t>ケイサンショ</t>
    </rPh>
    <rPh sb="18" eb="20">
      <t>ショウミ</t>
    </rPh>
    <rPh sb="20" eb="22">
      <t>ザイサン</t>
    </rPh>
    <rPh sb="22" eb="24">
      <t>ゾウゲン</t>
    </rPh>
    <rPh sb="24" eb="27">
      <t>ケイサンショ</t>
    </rPh>
    <rPh sb="27" eb="28">
      <t>トウ</t>
    </rPh>
    <phoneticPr fontId="2"/>
  </si>
  <si>
    <t>　　　　Ｃ．就労支援事業収支（A-B)</t>
    <rPh sb="6" eb="8">
      <t>シュウロウ</t>
    </rPh>
    <rPh sb="8" eb="10">
      <t>シエン</t>
    </rPh>
    <phoneticPr fontId="2"/>
  </si>
  <si>
    <t>　　　　Ａ．就労支援事業収益計</t>
    <rPh sb="6" eb="8">
      <t>シュウロウ</t>
    </rPh>
    <rPh sb="8" eb="10">
      <t>シエン</t>
    </rPh>
    <rPh sb="10" eb="12">
      <t>ジギョウ</t>
    </rPh>
    <rPh sb="12" eb="14">
      <t>シュウエキ</t>
    </rPh>
    <rPh sb="14" eb="15">
      <t>ケイ</t>
    </rPh>
    <phoneticPr fontId="2"/>
  </si>
  <si>
    <r>
      <t>　　　　Ｂ．就労支援事業活動費用計
　　　　　</t>
    </r>
    <r>
      <rPr>
        <sz val="9"/>
        <color theme="1"/>
        <rFont val="ＭＳ Ｐゴシック"/>
        <family val="3"/>
        <charset val="128"/>
      </rPr>
      <t>　（利用者賃金を除く）</t>
    </r>
    <rPh sb="6" eb="8">
      <t>シュウロウ</t>
    </rPh>
    <rPh sb="8" eb="10">
      <t>シエン</t>
    </rPh>
    <rPh sb="10" eb="12">
      <t>ジギョウ</t>
    </rPh>
    <rPh sb="12" eb="14">
      <t>カツドウ</t>
    </rPh>
    <rPh sb="14" eb="16">
      <t>ヒヨウ</t>
    </rPh>
    <rPh sb="16" eb="17">
      <t>ケイ</t>
    </rPh>
    <rPh sb="25" eb="28">
      <t>リヨウシャ</t>
    </rPh>
    <rPh sb="28" eb="30">
      <t>チンギン</t>
    </rPh>
    <rPh sb="31" eb="32">
      <t>ノゾ</t>
    </rPh>
    <phoneticPr fontId="2"/>
  </si>
  <si>
    <t>076-444-3212</t>
  </si>
  <si>
    <t>㉑就労支援事業収益計
【Ａ】</t>
    <rPh sb="1" eb="3">
      <t>シュウロウ</t>
    </rPh>
    <rPh sb="3" eb="5">
      <t>シエン</t>
    </rPh>
    <rPh sb="5" eb="7">
      <t>ジギョウ</t>
    </rPh>
    <rPh sb="7" eb="9">
      <t>シュウエキ</t>
    </rPh>
    <rPh sb="9" eb="10">
      <t>ケイ</t>
    </rPh>
    <phoneticPr fontId="1"/>
  </si>
  <si>
    <t>㉒就労支援事業活動費用計
【Ｂ】</t>
    <rPh sb="1" eb="3">
      <t>シュウロウ</t>
    </rPh>
    <rPh sb="3" eb="5">
      <t>シエン</t>
    </rPh>
    <rPh sb="5" eb="7">
      <t>ジギョウ</t>
    </rPh>
    <rPh sb="7" eb="9">
      <t>カツドウ</t>
    </rPh>
    <rPh sb="9" eb="11">
      <t>ヒヨウ</t>
    </rPh>
    <rPh sb="11" eb="12">
      <t>ケイ</t>
    </rPh>
    <phoneticPr fontId="1"/>
  </si>
  <si>
    <t>㉓就労支援事業収支
【Ｃ＝Ａ-Ｂ】</t>
    <rPh sb="1" eb="3">
      <t>シュウロウ</t>
    </rPh>
    <rPh sb="3" eb="5">
      <t>シエン</t>
    </rPh>
    <rPh sb="5" eb="7">
      <t>ジギョウ</t>
    </rPh>
    <rPh sb="7" eb="9">
      <t>シュウシ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</si>
</sst>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0_);[Red]\(#,##0.0\)"/>
  </numFmts>
  <fonts count="22">
    <font>
      <sz val="11"/>
      <color theme="1"/>
      <name val="ＭＳ Ｐゴシック"/>
      <family val="2"/>
      <charset val="128"/>
    </font>
    <font>
      <sz val="11"/>
      <color theme="1"/>
      <name val="ＭＳ Ｐゴシック"/>
      <family val="2"/>
      <charset val="128"/>
    </font>
    <font>
      <sz val="6"/>
      <name val="ＭＳ Ｐゴシック"/>
      <family val="2"/>
      <charset val="128"/>
    </font>
    <font>
      <b/>
      <sz val="9"/>
      <color indexed="81"/>
      <name val="MS P ゴシック"/>
      <family val="3"/>
      <charset val="128"/>
    </font>
    <font>
      <sz val="12"/>
      <color theme="1"/>
      <name val="ＭＳ Ｐゴシック"/>
      <family val="2"/>
      <charset val="128"/>
    </font>
    <font>
      <b/>
      <sz val="14"/>
      <color theme="1"/>
      <name val="ＭＳ Ｐゴシック"/>
      <family val="3"/>
      <charset val="128"/>
    </font>
    <font>
      <sz val="12"/>
      <color theme="1"/>
      <name val="ＭＳ Ｐゴシック"/>
      <family val="3"/>
      <charset val="128"/>
    </font>
    <font>
      <u/>
      <sz val="11"/>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2"/>
      <charset val="128"/>
    </font>
    <font>
      <u/>
      <sz val="10"/>
      <color theme="1"/>
      <name val="ＭＳ Ｐゴシック"/>
      <family val="3"/>
      <charset val="128"/>
    </font>
    <font>
      <sz val="10"/>
      <color indexed="81"/>
      <name val="MS P ゴシック"/>
      <family val="3"/>
      <charset val="128"/>
    </font>
    <font>
      <sz val="11"/>
      <name val="ＭＳ Ｐゴシック"/>
      <family val="3"/>
      <charset val="128"/>
    </font>
    <font>
      <sz val="18"/>
      <color theme="1"/>
      <name val="ＭＳ Ｐゴシック"/>
      <family val="3"/>
      <charset val="128"/>
    </font>
    <font>
      <sz val="6"/>
      <name val="ＭＳ Ｐゴシック"/>
      <family val="3"/>
      <charset val="128"/>
    </font>
    <font>
      <sz val="24"/>
      <color rgb="FFFF0000"/>
      <name val="ＭＳ Ｐゴシック"/>
      <family val="3"/>
      <charset val="128"/>
    </font>
    <font>
      <sz val="11"/>
      <color rgb="FFFF0000"/>
      <name val="ＭＳ Ｐゴシック"/>
      <family val="3"/>
      <charset val="128"/>
    </font>
    <font>
      <u/>
      <sz val="10"/>
      <color indexed="81"/>
      <name val="MS P ゴシック"/>
      <family val="3"/>
      <charset val="128"/>
    </font>
    <font>
      <sz val="9"/>
      <color theme="1"/>
      <name val="ＭＳ Ｐゴシック"/>
      <family val="2"/>
      <charset val="128"/>
    </font>
    <font>
      <sz val="9"/>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indexed="31"/>
        <bgColor indexed="64"/>
      </patternFill>
    </fill>
    <fill>
      <patternFill patternType="solid">
        <fgColor rgb="FFCCCCFF"/>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0" xfId="0" applyFont="1">
      <alignment vertical="center"/>
    </xf>
    <xf numFmtId="0" fontId="0" fillId="3" borderId="6" xfId="0" applyFill="1" applyBorder="1" applyAlignment="1">
      <alignment vertical="center"/>
    </xf>
    <xf numFmtId="0" fontId="0" fillId="3" borderId="6" xfId="0" applyFill="1" applyBorder="1" applyAlignment="1">
      <alignment horizontal="center" vertical="center"/>
    </xf>
    <xf numFmtId="0" fontId="0" fillId="0" borderId="2" xfId="0" applyBorder="1" applyAlignment="1">
      <alignment vertical="center"/>
    </xf>
    <xf numFmtId="0" fontId="0" fillId="3" borderId="7" xfId="0"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11" fillId="0" borderId="2" xfId="0" applyFont="1" applyBorder="1" applyAlignment="1">
      <alignment vertical="center"/>
    </xf>
    <xf numFmtId="0" fontId="0" fillId="0" borderId="0" xfId="0" applyBorder="1">
      <alignment vertical="center"/>
    </xf>
    <xf numFmtId="0" fontId="11" fillId="0" borderId="0" xfId="0" applyFont="1" applyBorder="1" applyAlignment="1">
      <alignment vertical="center" wrapText="1"/>
    </xf>
    <xf numFmtId="0" fontId="8" fillId="0" borderId="0" xfId="0" applyFont="1">
      <alignment vertical="center"/>
    </xf>
    <xf numFmtId="0" fontId="10" fillId="0" borderId="0" xfId="0" applyFont="1">
      <alignment vertical="center"/>
    </xf>
    <xf numFmtId="0" fontId="11" fillId="0" borderId="0" xfId="0" applyFont="1" applyBorder="1" applyAlignment="1">
      <alignment vertical="center"/>
    </xf>
    <xf numFmtId="0" fontId="0" fillId="0" borderId="0" xfId="0" applyFont="1" applyBorder="1" applyAlignment="1">
      <alignment vertical="center"/>
    </xf>
    <xf numFmtId="0" fontId="9" fillId="0" borderId="0" xfId="0" applyFont="1" applyFill="1" applyBorder="1" applyAlignment="1">
      <alignment vertical="center" wrapText="1"/>
    </xf>
    <xf numFmtId="0" fontId="0" fillId="0" borderId="0" xfId="0" applyFo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0" fillId="3" borderId="0" xfId="0" applyFill="1" applyAlignment="1">
      <alignment horizontal="right" vertical="center"/>
    </xf>
    <xf numFmtId="0" fontId="0" fillId="3" borderId="0" xfId="0" applyFill="1">
      <alignment vertical="center"/>
    </xf>
    <xf numFmtId="0" fontId="14" fillId="0" borderId="0" xfId="0" applyFont="1" applyFill="1" applyAlignment="1">
      <alignment horizontal="center" vertical="center"/>
    </xf>
    <xf numFmtId="0" fontId="15" fillId="0" borderId="0" xfId="0" applyFont="1" applyFill="1" applyAlignment="1">
      <alignment vertical="center"/>
    </xf>
    <xf numFmtId="0" fontId="14" fillId="0" borderId="0" xfId="0" applyFont="1" applyFill="1" applyAlignment="1">
      <alignment vertical="center"/>
    </xf>
    <xf numFmtId="177" fontId="14" fillId="0" borderId="0" xfId="0" applyNumberFormat="1" applyFont="1" applyFill="1" applyAlignment="1">
      <alignment vertical="center"/>
    </xf>
    <xf numFmtId="177" fontId="14" fillId="0" borderId="0" xfId="0" applyNumberFormat="1" applyFont="1" applyFill="1" applyAlignment="1">
      <alignment horizontal="right" vertical="center"/>
    </xf>
    <xf numFmtId="0" fontId="17" fillId="0" borderId="0" xfId="0" applyFont="1" applyFill="1" applyAlignment="1">
      <alignment vertical="center"/>
    </xf>
    <xf numFmtId="0" fontId="14" fillId="0" borderId="13" xfId="0" applyFont="1" applyFill="1" applyBorder="1" applyAlignment="1">
      <alignment vertical="center"/>
    </xf>
    <xf numFmtId="0" fontId="14" fillId="0" borderId="4" xfId="0" applyFont="1" applyFill="1" applyBorder="1" applyAlignment="1">
      <alignment horizontal="center" vertical="center"/>
    </xf>
    <xf numFmtId="0" fontId="0" fillId="8" borderId="29" xfId="0" applyFill="1" applyBorder="1" applyAlignment="1">
      <alignment horizontal="center" vertical="center"/>
    </xf>
    <xf numFmtId="0" fontId="14" fillId="0" borderId="30" xfId="0" applyFont="1" applyFill="1" applyBorder="1" applyAlignment="1">
      <alignment vertical="center"/>
    </xf>
    <xf numFmtId="177" fontId="14" fillId="0" borderId="31" xfId="0" applyNumberFormat="1" applyFont="1" applyFill="1" applyBorder="1" applyAlignment="1">
      <alignment vertical="center"/>
    </xf>
    <xf numFmtId="177" fontId="14" fillId="0" borderId="29" xfId="0" applyNumberFormat="1" applyFont="1" applyFill="1" applyBorder="1" applyAlignment="1">
      <alignment vertical="center"/>
    </xf>
    <xf numFmtId="177" fontId="14" fillId="0" borderId="30" xfId="0" applyNumberFormat="1" applyFont="1" applyFill="1" applyBorder="1" applyAlignment="1">
      <alignment vertical="center"/>
    </xf>
    <xf numFmtId="178" fontId="0" fillId="0" borderId="32" xfId="0" applyNumberFormat="1" applyFont="1" applyFill="1" applyBorder="1" applyAlignment="1">
      <alignment vertical="center"/>
    </xf>
    <xf numFmtId="0" fontId="18" fillId="0" borderId="0" xfId="0" applyFont="1" applyFill="1" applyAlignment="1">
      <alignment vertical="center"/>
    </xf>
    <xf numFmtId="0" fontId="14" fillId="0" borderId="0" xfId="0" applyNumberFormat="1" applyFont="1" applyFill="1" applyBorder="1" applyAlignment="1">
      <alignment horizontal="right" vertical="center"/>
    </xf>
    <xf numFmtId="0" fontId="14" fillId="0" borderId="0" xfId="0" applyFont="1" applyAlignment="1">
      <alignment horizontal="center" vertical="center"/>
    </xf>
    <xf numFmtId="177" fontId="14" fillId="0" borderId="0" xfId="0" applyNumberFormat="1" applyFont="1" applyAlignment="1">
      <alignment vertical="center"/>
    </xf>
    <xf numFmtId="177" fontId="14" fillId="0" borderId="0" xfId="0" applyNumberFormat="1" applyFont="1" applyAlignment="1">
      <alignment horizontal="right" vertical="center"/>
    </xf>
    <xf numFmtId="0" fontId="14" fillId="0" borderId="0" xfId="0" applyFont="1" applyAlignment="1">
      <alignment vertical="center"/>
    </xf>
    <xf numFmtId="0" fontId="11" fillId="3" borderId="0" xfId="0" applyFont="1" applyFill="1" applyBorder="1" applyAlignment="1">
      <alignment vertical="center"/>
    </xf>
    <xf numFmtId="0" fontId="20" fillId="3" borderId="0" xfId="0" applyFont="1" applyFill="1" applyBorder="1" applyAlignment="1">
      <alignment vertical="center"/>
    </xf>
    <xf numFmtId="0" fontId="0" fillId="3" borderId="6" xfId="0" applyFill="1"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3" borderId="6" xfId="0" applyFill="1" applyBorder="1" applyAlignment="1">
      <alignment horizontal="center" vertical="center"/>
    </xf>
    <xf numFmtId="0" fontId="5" fillId="0" borderId="0" xfId="0" applyFont="1" applyAlignment="1">
      <alignment horizontal="center" vertical="center"/>
    </xf>
    <xf numFmtId="0" fontId="0" fillId="3" borderId="7"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0" fillId="3" borderId="6" xfId="0" applyNumberFormat="1" applyFill="1" applyBorder="1" applyAlignment="1">
      <alignment horizontal="center" vertical="center"/>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xf>
    <xf numFmtId="38" fontId="0" fillId="3" borderId="4" xfId="1" applyFont="1" applyFill="1" applyBorder="1" applyAlignment="1">
      <alignment horizontal="center" vertical="center"/>
    </xf>
    <xf numFmtId="38" fontId="0" fillId="3" borderId="6" xfId="1" applyFont="1" applyFill="1" applyBorder="1" applyAlignment="1">
      <alignment horizontal="center" vertical="center"/>
    </xf>
    <xf numFmtId="38" fontId="0" fillId="3" borderId="5"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0" fontId="9" fillId="4" borderId="1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177" fontId="10" fillId="7" borderId="33" xfId="0" applyNumberFormat="1" applyFont="1" applyFill="1" applyBorder="1" applyAlignment="1">
      <alignment horizontal="center" vertical="center" wrapText="1" shrinkToFit="1"/>
    </xf>
    <xf numFmtId="177" fontId="10" fillId="7" borderId="34" xfId="0" applyNumberFormat="1" applyFont="1" applyFill="1" applyBorder="1" applyAlignment="1">
      <alignment horizontal="center" vertical="center" shrinkToFit="1"/>
    </xf>
    <xf numFmtId="177" fontId="10" fillId="7" borderId="35" xfId="0" applyNumberFormat="1" applyFont="1" applyFill="1" applyBorder="1" applyAlignment="1">
      <alignment horizontal="center" vertical="center" shrinkToFit="1"/>
    </xf>
    <xf numFmtId="0" fontId="10" fillId="7" borderId="33" xfId="0" applyFont="1" applyFill="1" applyBorder="1" applyAlignment="1">
      <alignment horizontal="center" vertical="center" wrapText="1"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0" xfId="0" applyFill="1" applyBorder="1" applyAlignment="1">
      <alignment vertical="center"/>
    </xf>
    <xf numFmtId="0" fontId="0" fillId="5" borderId="26" xfId="0"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27</xdr:col>
      <xdr:colOff>0</xdr:colOff>
      <xdr:row>5</xdr:row>
      <xdr:rowOff>0</xdr:rowOff>
    </xdr:from>
    <xdr:ext cx="184731" cy="264560"/>
    <xdr:sp macro="" textlink="">
      <xdr:nvSpPr>
        <xdr:cNvPr id="3" name="テキスト ボックス 2"/>
        <xdr:cNvSpPr txBox="1"/>
      </xdr:nvSpPr>
      <xdr:spPr>
        <a:xfrm>
          <a:off x="7867650" y="125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161925</xdr:colOff>
      <xdr:row>29</xdr:row>
      <xdr:rowOff>0</xdr:rowOff>
    </xdr:from>
    <xdr:to>
      <xdr:col>13</xdr:col>
      <xdr:colOff>38100</xdr:colOff>
      <xdr:row>30</xdr:row>
      <xdr:rowOff>142875</xdr:rowOff>
    </xdr:to>
    <xdr:sp macro="" textlink="">
      <xdr:nvSpPr>
        <xdr:cNvPr id="2" name="下矢印 1"/>
        <xdr:cNvSpPr/>
      </xdr:nvSpPr>
      <xdr:spPr>
        <a:xfrm>
          <a:off x="2371725" y="6819900"/>
          <a:ext cx="1257300" cy="371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152400</xdr:colOff>
      <xdr:row>22</xdr:row>
      <xdr:rowOff>190499</xdr:rowOff>
    </xdr:from>
    <xdr:ext cx="4610100" cy="2876551"/>
    <xdr:sp macro="" textlink="">
      <xdr:nvSpPr>
        <xdr:cNvPr id="5" name="テキスト ボックス 4"/>
        <xdr:cNvSpPr txBox="1"/>
      </xdr:nvSpPr>
      <xdr:spPr>
        <a:xfrm>
          <a:off x="6781800" y="5562599"/>
          <a:ext cx="4610100" cy="2876551"/>
        </a:xfrm>
        <a:prstGeom prst="rect">
          <a:avLst/>
        </a:prstGeom>
        <a:solidFill>
          <a:schemeClr val="accent2">
            <a:lumMod val="20000"/>
            <a:lumOff val="80000"/>
          </a:schemeClr>
        </a:solid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注意</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b="1" u="sng">
              <a:latin typeface="ＭＳ ゴシック" panose="020B0609070205080204" pitchFamily="49" charset="-128"/>
              <a:ea typeface="ＭＳ ゴシック" panose="020B0609070205080204" pitchFamily="49" charset="-128"/>
            </a:rPr>
            <a:t>Ｄ：「利用者に支払う賃金の総額」の計算例</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（会計期間：</a:t>
          </a:r>
          <a:r>
            <a:rPr kumimoji="1" lang="en-US" altLang="ja-JP" sz="1100" u="none">
              <a:latin typeface="ＭＳ ゴシック" panose="020B0609070205080204" pitchFamily="49" charset="-128"/>
              <a:ea typeface="ＭＳ ゴシック" panose="020B0609070205080204" pitchFamily="49" charset="-128"/>
            </a:rPr>
            <a:t>R4.4.1</a:t>
          </a:r>
          <a:r>
            <a:rPr kumimoji="1" lang="ja-JP" altLang="en-US" sz="1100" u="none">
              <a:latin typeface="ＭＳ ゴシック" panose="020B0609070205080204" pitchFamily="49" charset="-128"/>
              <a:ea typeface="ＭＳ ゴシック" panose="020B0609070205080204" pitchFamily="49" charset="-128"/>
            </a:rPr>
            <a:t>～</a:t>
          </a:r>
          <a:r>
            <a:rPr kumimoji="1" lang="en-US" altLang="ja-JP" sz="1100" u="none">
              <a:latin typeface="ＭＳ ゴシック" panose="020B0609070205080204" pitchFamily="49" charset="-128"/>
              <a:ea typeface="ＭＳ ゴシック" panose="020B0609070205080204" pitchFamily="49" charset="-128"/>
            </a:rPr>
            <a:t>R5.3.31</a:t>
          </a:r>
          <a:r>
            <a:rPr kumimoji="1" lang="ja-JP" altLang="en-US" sz="1100" u="none">
              <a:latin typeface="ＭＳ ゴシック" panose="020B0609070205080204" pitchFamily="49" charset="-128"/>
              <a:ea typeface="ＭＳ ゴシック" panose="020B0609070205080204" pitchFamily="49" charset="-128"/>
            </a:rPr>
            <a:t>の場合）</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R4.4.1</a:t>
          </a:r>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R4.9.30</a:t>
          </a:r>
          <a:r>
            <a:rPr kumimoji="1" lang="ja-JP" altLang="en-US" sz="1100" u="none" baseline="0">
              <a:latin typeface="ＭＳ ゴシック" panose="020B0609070205080204" pitchFamily="49" charset="-128"/>
              <a:ea typeface="ＭＳ ゴシック" panose="020B0609070205080204" pitchFamily="49" charset="-128"/>
            </a:rPr>
            <a:t>の期間</a:t>
          </a:r>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　 最低賃金（８７７円）</a:t>
          </a:r>
          <a:r>
            <a:rPr kumimoji="1" lang="en-US" altLang="ja-JP" sz="1100" u="none" baseline="0">
              <a:latin typeface="ＭＳ ゴシック" panose="020B0609070205080204" pitchFamily="49" charset="-128"/>
              <a:ea typeface="ＭＳ ゴシック" panose="020B0609070205080204" pitchFamily="49" charset="-128"/>
            </a:rPr>
            <a:t>×</a:t>
          </a:r>
          <a:r>
            <a:rPr kumimoji="1" lang="ja-JP" altLang="en-US" sz="1100" u="none" baseline="0">
              <a:latin typeface="ＭＳ ゴシック" panose="020B0609070205080204" pitchFamily="49" charset="-128"/>
              <a:ea typeface="ＭＳ ゴシック" panose="020B0609070205080204" pitchFamily="49" charset="-128"/>
            </a:rPr>
            <a:t> 上記期間の利用者の総労働時間</a:t>
          </a:r>
          <a:r>
            <a:rPr kumimoji="1" lang="en-US" altLang="ja-JP" sz="1100" u="none" baseline="0">
              <a:latin typeface="ＭＳ ゴシック" panose="020B0609070205080204" pitchFamily="49" charset="-128"/>
              <a:ea typeface="ＭＳ ゴシック" panose="020B0609070205080204" pitchFamily="49" charset="-128"/>
            </a:rPr>
            <a:t> </a:t>
          </a:r>
          <a:r>
            <a:rPr kumimoji="1" lang="ja-JP" altLang="en-US" sz="1100" u="none" baseline="0">
              <a:latin typeface="ＭＳ ゴシック" panose="020B0609070205080204" pitchFamily="49" charset="-128"/>
              <a:ea typeface="ＭＳ ゴシック" panose="020B0609070205080204" pitchFamily="49" charset="-128"/>
            </a:rPr>
            <a:t>＝ ①</a:t>
          </a:r>
          <a:endParaRPr kumimoji="1" lang="en-US" altLang="ja-JP" sz="1100" u="none" baseline="0">
            <a:latin typeface="ＭＳ ゴシック" panose="020B0609070205080204" pitchFamily="49" charset="-128"/>
            <a:ea typeface="ＭＳ ゴシック" panose="020B0609070205080204" pitchFamily="49" charset="-128"/>
          </a:endParaRPr>
        </a:p>
        <a:p>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R4.10.1</a:t>
          </a:r>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R5.3.31</a:t>
          </a:r>
          <a:r>
            <a:rPr kumimoji="1" lang="ja-JP" altLang="en-US" sz="1100" u="none" baseline="0">
              <a:latin typeface="ＭＳ ゴシック" panose="020B0609070205080204" pitchFamily="49" charset="-128"/>
              <a:ea typeface="ＭＳ ゴシック" panose="020B0609070205080204" pitchFamily="49" charset="-128"/>
            </a:rPr>
            <a:t>までの期間</a:t>
          </a:r>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　 最低賃金（９０８円）</a:t>
          </a:r>
          <a:r>
            <a:rPr kumimoji="1" lang="en-US" altLang="ja-JP" sz="1100" u="none" baseline="0">
              <a:latin typeface="ＭＳ ゴシック" panose="020B0609070205080204" pitchFamily="49" charset="-128"/>
              <a:ea typeface="ＭＳ ゴシック" panose="020B0609070205080204" pitchFamily="49" charset="-128"/>
            </a:rPr>
            <a:t>× </a:t>
          </a:r>
          <a:r>
            <a:rPr kumimoji="1" lang="ja-JP" altLang="en-US" sz="1100" u="none" baseline="0">
              <a:latin typeface="ＭＳ ゴシック" panose="020B0609070205080204" pitchFamily="49" charset="-128"/>
              <a:ea typeface="ＭＳ ゴシック" panose="020B0609070205080204" pitchFamily="49" charset="-128"/>
            </a:rPr>
            <a:t>上記期間の利用者の総労働時間 ＝ ②</a:t>
          </a:r>
          <a:endParaRPr kumimoji="1" lang="en-US" altLang="ja-JP" sz="1100" u="none" baseline="0">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　</a:t>
          </a:r>
          <a:r>
            <a:rPr kumimoji="1" lang="ja-JP" altLang="en-US" sz="1100" b="1" u="sng">
              <a:latin typeface="ＭＳ ゴシック" panose="020B0609070205080204" pitchFamily="49" charset="-128"/>
              <a:ea typeface="ＭＳ ゴシック" panose="020B0609070205080204" pitchFamily="49" charset="-128"/>
            </a:rPr>
            <a:t>利用者に支払う賃金の総額 ＝ ①</a:t>
          </a:r>
          <a:r>
            <a:rPr kumimoji="1" lang="ja-JP" altLang="en-US" sz="1100" b="1" u="sng" baseline="0">
              <a:latin typeface="ＭＳ ゴシック" panose="020B0609070205080204" pitchFamily="49" charset="-128"/>
              <a:ea typeface="ＭＳ ゴシック" panose="020B0609070205080204" pitchFamily="49" charset="-128"/>
            </a:rPr>
            <a:t> ＋ ②</a:t>
          </a:r>
          <a:endParaRPr kumimoji="1" lang="en-US" altLang="ja-JP" sz="1100" b="1" u="sng" baseline="0">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なお、最低賃金の減額特例許可に基づき契約を行った利用者がいる場合は、各々の当該賃金額で計算してください。</a:t>
          </a:r>
          <a:endParaRPr kumimoji="1" lang="en-US" altLang="ja-JP" sz="1100" u="none">
            <a:latin typeface="ＭＳ ゴシック" panose="020B0609070205080204" pitchFamily="49" charset="-128"/>
            <a:ea typeface="ＭＳ ゴシック" panose="020B0609070205080204" pitchFamily="49" charset="-128"/>
          </a:endParaRPr>
        </a:p>
      </xdr:txBody>
    </xdr:sp>
    <xdr:clientData/>
  </xdr:oneCellAnchor>
  <xdr:oneCellAnchor>
    <xdr:from>
      <xdr:col>29</xdr:col>
      <xdr:colOff>666750</xdr:colOff>
      <xdr:row>21</xdr:row>
      <xdr:rowOff>85725</xdr:rowOff>
    </xdr:from>
    <xdr:ext cx="2305050" cy="1046996"/>
    <xdr:sp macro="" textlink="">
      <xdr:nvSpPr>
        <xdr:cNvPr id="7" name="テキスト ボックス 6"/>
        <xdr:cNvSpPr txBox="1"/>
      </xdr:nvSpPr>
      <xdr:spPr>
        <a:xfrm>
          <a:off x="9906000" y="5229225"/>
          <a:ext cx="2305050" cy="1046996"/>
        </a:xfrm>
        <a:prstGeom prst="wedgeRectCallout">
          <a:avLst>
            <a:gd name="adj1" fmla="val -34092"/>
            <a:gd name="adj2" fmla="val 67517"/>
          </a:avLst>
        </a:prstGeom>
        <a:solidFill>
          <a:schemeClr val="accent6">
            <a:lumMod val="20000"/>
            <a:lumOff val="80000"/>
          </a:schemeClr>
        </a:solidFill>
        <a:ln w="28575">
          <a:solidFill>
            <a:schemeClr val="accent6">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mn-lt"/>
              <a:ea typeface="+mn-ea"/>
              <a:cs typeface="+mn-cs"/>
            </a:rPr>
            <a:t>総労働時間</a:t>
          </a:r>
          <a:r>
            <a:rPr kumimoji="1" lang="ja-JP" altLang="en-US" sz="1100">
              <a:solidFill>
                <a:schemeClr val="tx1"/>
              </a:solidFill>
              <a:effectLst/>
              <a:latin typeface="+mn-lt"/>
              <a:ea typeface="+mn-ea"/>
              <a:cs typeface="+mn-cs"/>
            </a:rPr>
            <a:t>については、毎年提出いただいております、</a:t>
          </a:r>
          <a:r>
            <a:rPr kumimoji="1" lang="ja-JP" altLang="ja-JP" sz="1100">
              <a:solidFill>
                <a:schemeClr val="tx1"/>
              </a:solidFill>
              <a:effectLst/>
              <a:latin typeface="+mn-lt"/>
              <a:ea typeface="+mn-ea"/>
              <a:cs typeface="+mn-cs"/>
            </a:rPr>
            <a:t>「工賃実績額調書」の</a:t>
          </a:r>
          <a:r>
            <a:rPr kumimoji="1" lang="ja-JP" altLang="en-US" sz="1100" u="sng">
              <a:solidFill>
                <a:schemeClr val="tx1"/>
              </a:solidFill>
              <a:effectLst/>
              <a:latin typeface="+mn-lt"/>
              <a:ea typeface="+mn-ea"/>
              <a:cs typeface="+mn-cs"/>
            </a:rPr>
            <a:t>作業時間数</a:t>
          </a:r>
          <a:r>
            <a:rPr kumimoji="1" lang="ja-JP" altLang="en-US" sz="1100">
              <a:solidFill>
                <a:schemeClr val="tx1"/>
              </a:solidFill>
              <a:effectLst/>
              <a:latin typeface="+mn-lt"/>
              <a:ea typeface="+mn-ea"/>
              <a:cs typeface="+mn-cs"/>
            </a:rPr>
            <a:t>を参考にしてください。</a:t>
          </a:r>
          <a:endParaRPr lang="ja-JP" altLang="ja-JP">
            <a:effectLst/>
          </a:endParaRPr>
        </a:p>
        <a:p>
          <a:endParaRPr kumimoji="1" lang="ja-JP" altLang="en-US" sz="1100"/>
        </a:p>
      </xdr:txBody>
    </xdr:sp>
    <xdr:clientData/>
  </xdr:oneCellAnchor>
  <xdr:oneCellAnchor>
    <xdr:from>
      <xdr:col>24</xdr:col>
      <xdr:colOff>161925</xdr:colOff>
      <xdr:row>3</xdr:row>
      <xdr:rowOff>28575</xdr:rowOff>
    </xdr:from>
    <xdr:ext cx="2743200" cy="328423"/>
    <xdr:sp macro="" textlink="">
      <xdr:nvSpPr>
        <xdr:cNvPr id="4" name="テキスト ボックス 3"/>
        <xdr:cNvSpPr txBox="1"/>
      </xdr:nvSpPr>
      <xdr:spPr>
        <a:xfrm>
          <a:off x="6791325" y="828675"/>
          <a:ext cx="2743200" cy="328423"/>
        </a:xfrm>
        <a:prstGeom prst="rect">
          <a:avLst/>
        </a:prstGeom>
        <a:solidFill>
          <a:schemeClr val="accent1">
            <a:lumMod val="20000"/>
            <a:lumOff val="80000"/>
          </a:schemeClr>
        </a:solidFill>
        <a:ln w="28575">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青塗りのセルに入力してください。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37</xdr:row>
          <xdr:rowOff>219075</xdr:rowOff>
        </xdr:from>
        <xdr:to>
          <xdr:col>2</xdr:col>
          <xdr:colOff>76200</xdr:colOff>
          <xdr:row>39</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219075</xdr:rowOff>
        </xdr:from>
        <xdr:to>
          <xdr:col>2</xdr:col>
          <xdr:colOff>76200</xdr:colOff>
          <xdr:row>38</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xdr:row>
          <xdr:rowOff>209550</xdr:rowOff>
        </xdr:from>
        <xdr:to>
          <xdr:col>2</xdr:col>
          <xdr:colOff>76200</xdr:colOff>
          <xdr:row>39</xdr:row>
          <xdr:rowOff>219075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219075</xdr:rowOff>
        </xdr:from>
        <xdr:to>
          <xdr:col>2</xdr:col>
          <xdr:colOff>76200</xdr:colOff>
          <xdr:row>41</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0</xdr:rowOff>
        </xdr:from>
        <xdr:to>
          <xdr:col>13</xdr:col>
          <xdr:colOff>57150</xdr:colOff>
          <xdr:row>38</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xdr:row>
          <xdr:rowOff>209550</xdr:rowOff>
        </xdr:from>
        <xdr:to>
          <xdr:col>13</xdr:col>
          <xdr:colOff>57150</xdr:colOff>
          <xdr:row>39</xdr:row>
          <xdr:rowOff>219075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0</xdr:colOff>
      <xdr:row>5</xdr:row>
      <xdr:rowOff>0</xdr:rowOff>
    </xdr:from>
    <xdr:ext cx="184731" cy="264560"/>
    <xdr:sp macro="" textlink="">
      <xdr:nvSpPr>
        <xdr:cNvPr id="2" name="テキスト ボックス 1"/>
        <xdr:cNvSpPr txBox="1"/>
      </xdr:nvSpPr>
      <xdr:spPr>
        <a:xfrm>
          <a:off x="78676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161925</xdr:colOff>
      <xdr:row>29</xdr:row>
      <xdr:rowOff>0</xdr:rowOff>
    </xdr:from>
    <xdr:to>
      <xdr:col>13</xdr:col>
      <xdr:colOff>38100</xdr:colOff>
      <xdr:row>30</xdr:row>
      <xdr:rowOff>142875</xdr:rowOff>
    </xdr:to>
    <xdr:sp macro="" textlink="">
      <xdr:nvSpPr>
        <xdr:cNvPr id="3" name="下矢印 2"/>
        <xdr:cNvSpPr/>
      </xdr:nvSpPr>
      <xdr:spPr>
        <a:xfrm>
          <a:off x="2371725" y="6962775"/>
          <a:ext cx="1257300" cy="371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152400</xdr:colOff>
      <xdr:row>22</xdr:row>
      <xdr:rowOff>190499</xdr:rowOff>
    </xdr:from>
    <xdr:ext cx="4610100" cy="2876551"/>
    <xdr:sp macro="" textlink="">
      <xdr:nvSpPr>
        <xdr:cNvPr id="4" name="テキスト ボックス 3"/>
        <xdr:cNvSpPr txBox="1"/>
      </xdr:nvSpPr>
      <xdr:spPr>
        <a:xfrm>
          <a:off x="6781800" y="5219699"/>
          <a:ext cx="4610100" cy="2876551"/>
        </a:xfrm>
        <a:prstGeom prst="rect">
          <a:avLst/>
        </a:prstGeom>
        <a:solidFill>
          <a:schemeClr val="accent2">
            <a:lumMod val="20000"/>
            <a:lumOff val="80000"/>
          </a:schemeClr>
        </a:solid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注意</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b="1" u="sng">
              <a:latin typeface="ＭＳ ゴシック" panose="020B0609070205080204" pitchFamily="49" charset="-128"/>
              <a:ea typeface="ＭＳ ゴシック" panose="020B0609070205080204" pitchFamily="49" charset="-128"/>
            </a:rPr>
            <a:t>Ｄ：「利用者に支払う賃金の総額」の計算例</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（会計期間：</a:t>
          </a:r>
          <a:r>
            <a:rPr kumimoji="1" lang="en-US" altLang="ja-JP" sz="1100" u="none">
              <a:latin typeface="ＭＳ ゴシック" panose="020B0609070205080204" pitchFamily="49" charset="-128"/>
              <a:ea typeface="ＭＳ ゴシック" panose="020B0609070205080204" pitchFamily="49" charset="-128"/>
            </a:rPr>
            <a:t>R4.4.1</a:t>
          </a:r>
          <a:r>
            <a:rPr kumimoji="1" lang="ja-JP" altLang="en-US" sz="1100" u="none">
              <a:latin typeface="ＭＳ ゴシック" panose="020B0609070205080204" pitchFamily="49" charset="-128"/>
              <a:ea typeface="ＭＳ ゴシック" panose="020B0609070205080204" pitchFamily="49" charset="-128"/>
            </a:rPr>
            <a:t>～</a:t>
          </a:r>
          <a:r>
            <a:rPr kumimoji="1" lang="en-US" altLang="ja-JP" sz="1100" u="none">
              <a:latin typeface="ＭＳ ゴシック" panose="020B0609070205080204" pitchFamily="49" charset="-128"/>
              <a:ea typeface="ＭＳ ゴシック" panose="020B0609070205080204" pitchFamily="49" charset="-128"/>
            </a:rPr>
            <a:t>R5.3.31</a:t>
          </a:r>
          <a:r>
            <a:rPr kumimoji="1" lang="ja-JP" altLang="en-US" sz="1100" u="none">
              <a:latin typeface="ＭＳ ゴシック" panose="020B0609070205080204" pitchFamily="49" charset="-128"/>
              <a:ea typeface="ＭＳ ゴシック" panose="020B0609070205080204" pitchFamily="49" charset="-128"/>
            </a:rPr>
            <a:t>の場合）</a:t>
          </a:r>
          <a:endParaRPr kumimoji="1" lang="en-US" altLang="ja-JP" sz="1100" u="none">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R4.4.1</a:t>
          </a:r>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R4.9.30</a:t>
          </a:r>
          <a:r>
            <a:rPr kumimoji="1" lang="ja-JP" altLang="en-US" sz="1100" u="none" baseline="0">
              <a:latin typeface="ＭＳ ゴシック" panose="020B0609070205080204" pitchFamily="49" charset="-128"/>
              <a:ea typeface="ＭＳ ゴシック" panose="020B0609070205080204" pitchFamily="49" charset="-128"/>
            </a:rPr>
            <a:t>の期間</a:t>
          </a:r>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　 最低賃金（８７７円）</a:t>
          </a:r>
          <a:r>
            <a:rPr kumimoji="1" lang="en-US" altLang="ja-JP" sz="1100" u="none" baseline="0">
              <a:latin typeface="ＭＳ ゴシック" panose="020B0609070205080204" pitchFamily="49" charset="-128"/>
              <a:ea typeface="ＭＳ ゴシック" panose="020B0609070205080204" pitchFamily="49" charset="-128"/>
            </a:rPr>
            <a:t>×</a:t>
          </a:r>
          <a:r>
            <a:rPr kumimoji="1" lang="ja-JP" altLang="en-US" sz="1100" u="none" baseline="0">
              <a:latin typeface="ＭＳ ゴシック" panose="020B0609070205080204" pitchFamily="49" charset="-128"/>
              <a:ea typeface="ＭＳ ゴシック" panose="020B0609070205080204" pitchFamily="49" charset="-128"/>
            </a:rPr>
            <a:t> 上記期間の利用者の総労働時間</a:t>
          </a:r>
          <a:r>
            <a:rPr kumimoji="1" lang="en-US" altLang="ja-JP" sz="1100" u="none" baseline="0">
              <a:latin typeface="ＭＳ ゴシック" panose="020B0609070205080204" pitchFamily="49" charset="-128"/>
              <a:ea typeface="ＭＳ ゴシック" panose="020B0609070205080204" pitchFamily="49" charset="-128"/>
            </a:rPr>
            <a:t> </a:t>
          </a:r>
          <a:r>
            <a:rPr kumimoji="1" lang="ja-JP" altLang="en-US" sz="1100" u="none" baseline="0">
              <a:latin typeface="ＭＳ ゴシック" panose="020B0609070205080204" pitchFamily="49" charset="-128"/>
              <a:ea typeface="ＭＳ ゴシック" panose="020B0609070205080204" pitchFamily="49" charset="-128"/>
            </a:rPr>
            <a:t>＝ ①</a:t>
          </a:r>
          <a:endParaRPr kumimoji="1" lang="en-US" altLang="ja-JP" sz="1100" u="none" baseline="0">
            <a:latin typeface="ＭＳ ゴシック" panose="020B0609070205080204" pitchFamily="49" charset="-128"/>
            <a:ea typeface="ＭＳ ゴシック" panose="020B0609070205080204" pitchFamily="49" charset="-128"/>
          </a:endParaRPr>
        </a:p>
        <a:p>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R4.10.1</a:t>
          </a:r>
          <a:r>
            <a:rPr kumimoji="1" lang="ja-JP" altLang="en-US" sz="1100" u="none" baseline="0">
              <a:latin typeface="ＭＳ ゴシック" panose="020B0609070205080204" pitchFamily="49" charset="-128"/>
              <a:ea typeface="ＭＳ ゴシック" panose="020B0609070205080204" pitchFamily="49" charset="-128"/>
            </a:rPr>
            <a:t>～</a:t>
          </a:r>
          <a:r>
            <a:rPr kumimoji="1" lang="en-US" altLang="ja-JP" sz="1100" u="none" baseline="0">
              <a:latin typeface="ＭＳ ゴシック" panose="020B0609070205080204" pitchFamily="49" charset="-128"/>
              <a:ea typeface="ＭＳ ゴシック" panose="020B0609070205080204" pitchFamily="49" charset="-128"/>
            </a:rPr>
            <a:t>R5.3.31</a:t>
          </a:r>
          <a:r>
            <a:rPr kumimoji="1" lang="ja-JP" altLang="en-US" sz="1100" u="none" baseline="0">
              <a:latin typeface="ＭＳ ゴシック" panose="020B0609070205080204" pitchFamily="49" charset="-128"/>
              <a:ea typeface="ＭＳ ゴシック" panose="020B0609070205080204" pitchFamily="49" charset="-128"/>
            </a:rPr>
            <a:t>までの期間</a:t>
          </a:r>
          <a:endParaRPr kumimoji="1" lang="en-US" altLang="ja-JP" sz="1100" u="none" baseline="0">
            <a:latin typeface="ＭＳ ゴシック" panose="020B0609070205080204" pitchFamily="49" charset="-128"/>
            <a:ea typeface="ＭＳ ゴシック" panose="020B0609070205080204" pitchFamily="49" charset="-128"/>
          </a:endParaRPr>
        </a:p>
        <a:p>
          <a:r>
            <a:rPr kumimoji="1" lang="ja-JP" altLang="en-US" sz="1100" u="none" baseline="0">
              <a:latin typeface="ＭＳ ゴシック" panose="020B0609070205080204" pitchFamily="49" charset="-128"/>
              <a:ea typeface="ＭＳ ゴシック" panose="020B0609070205080204" pitchFamily="49" charset="-128"/>
            </a:rPr>
            <a:t>　 最低賃金（９０８円）</a:t>
          </a:r>
          <a:r>
            <a:rPr kumimoji="1" lang="en-US" altLang="ja-JP" sz="1100" u="none" baseline="0">
              <a:latin typeface="ＭＳ ゴシック" panose="020B0609070205080204" pitchFamily="49" charset="-128"/>
              <a:ea typeface="ＭＳ ゴシック" panose="020B0609070205080204" pitchFamily="49" charset="-128"/>
            </a:rPr>
            <a:t>× </a:t>
          </a:r>
          <a:r>
            <a:rPr kumimoji="1" lang="ja-JP" altLang="en-US" sz="1100" u="none" baseline="0">
              <a:latin typeface="ＭＳ ゴシック" panose="020B0609070205080204" pitchFamily="49" charset="-128"/>
              <a:ea typeface="ＭＳ ゴシック" panose="020B0609070205080204" pitchFamily="49" charset="-128"/>
            </a:rPr>
            <a:t>上記期間の利用者の総労働時間 ＝ ②</a:t>
          </a:r>
          <a:endParaRPr kumimoji="1" lang="en-US" altLang="ja-JP" sz="1100" u="none" baseline="0">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　</a:t>
          </a:r>
          <a:r>
            <a:rPr kumimoji="1" lang="ja-JP" altLang="en-US" sz="1100" b="1" u="sng">
              <a:latin typeface="ＭＳ ゴシック" panose="020B0609070205080204" pitchFamily="49" charset="-128"/>
              <a:ea typeface="ＭＳ ゴシック" panose="020B0609070205080204" pitchFamily="49" charset="-128"/>
            </a:rPr>
            <a:t>利用者に支払う賃金の総額 ＝ ①</a:t>
          </a:r>
          <a:r>
            <a:rPr kumimoji="1" lang="ja-JP" altLang="en-US" sz="1100" b="1" u="sng" baseline="0">
              <a:latin typeface="ＭＳ ゴシック" panose="020B0609070205080204" pitchFamily="49" charset="-128"/>
              <a:ea typeface="ＭＳ ゴシック" panose="020B0609070205080204" pitchFamily="49" charset="-128"/>
            </a:rPr>
            <a:t> ＋ ②</a:t>
          </a:r>
          <a:endParaRPr kumimoji="1" lang="en-US" altLang="ja-JP" sz="1100" b="1" u="sng" baseline="0">
            <a:latin typeface="ＭＳ ゴシック" panose="020B0609070205080204" pitchFamily="49" charset="-128"/>
            <a:ea typeface="ＭＳ ゴシック" panose="020B0609070205080204" pitchFamily="49" charset="-128"/>
          </a:endParaRPr>
        </a:p>
        <a:p>
          <a:endParaRPr kumimoji="1" lang="en-US" altLang="ja-JP" sz="1100" u="none">
            <a:latin typeface="ＭＳ ゴシック" panose="020B0609070205080204" pitchFamily="49" charset="-128"/>
            <a:ea typeface="ＭＳ ゴシック" panose="020B0609070205080204" pitchFamily="49" charset="-128"/>
          </a:endParaRPr>
        </a:p>
        <a:p>
          <a:r>
            <a:rPr kumimoji="1" lang="ja-JP" altLang="en-US" sz="1100" u="none">
              <a:latin typeface="ＭＳ ゴシック" panose="020B0609070205080204" pitchFamily="49" charset="-128"/>
              <a:ea typeface="ＭＳ ゴシック" panose="020B0609070205080204" pitchFamily="49" charset="-128"/>
            </a:rPr>
            <a:t>なお、最低賃金の減額特例許可に基づき契約を行った利用者がいる場合は、各々の当該賃金額で計算してください。</a:t>
          </a:r>
          <a:endParaRPr kumimoji="1" lang="en-US" altLang="ja-JP" sz="1100" u="none">
            <a:latin typeface="ＭＳ ゴシック" panose="020B0609070205080204" pitchFamily="49" charset="-128"/>
            <a:ea typeface="ＭＳ ゴシック" panose="020B0609070205080204" pitchFamily="49" charset="-128"/>
          </a:endParaRPr>
        </a:p>
      </xdr:txBody>
    </xdr:sp>
    <xdr:clientData/>
  </xdr:oneCellAnchor>
  <xdr:oneCellAnchor>
    <xdr:from>
      <xdr:col>29</xdr:col>
      <xdr:colOff>666750</xdr:colOff>
      <xdr:row>21</xdr:row>
      <xdr:rowOff>85725</xdr:rowOff>
    </xdr:from>
    <xdr:ext cx="2305050" cy="1046996"/>
    <xdr:sp macro="" textlink="">
      <xdr:nvSpPr>
        <xdr:cNvPr id="5" name="テキスト ボックス 4"/>
        <xdr:cNvSpPr txBox="1"/>
      </xdr:nvSpPr>
      <xdr:spPr>
        <a:xfrm>
          <a:off x="9906000" y="4886325"/>
          <a:ext cx="2305050" cy="1046996"/>
        </a:xfrm>
        <a:prstGeom prst="wedgeRectCallout">
          <a:avLst>
            <a:gd name="adj1" fmla="val -34092"/>
            <a:gd name="adj2" fmla="val 67517"/>
          </a:avLst>
        </a:prstGeom>
        <a:solidFill>
          <a:schemeClr val="accent6">
            <a:lumMod val="20000"/>
            <a:lumOff val="80000"/>
          </a:schemeClr>
        </a:solidFill>
        <a:ln w="28575">
          <a:solidFill>
            <a:schemeClr val="accent6">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mn-lt"/>
              <a:ea typeface="+mn-ea"/>
              <a:cs typeface="+mn-cs"/>
            </a:rPr>
            <a:t>総労働時間</a:t>
          </a:r>
          <a:r>
            <a:rPr kumimoji="1" lang="ja-JP" altLang="en-US" sz="1100">
              <a:solidFill>
                <a:schemeClr val="tx1"/>
              </a:solidFill>
              <a:effectLst/>
              <a:latin typeface="+mn-lt"/>
              <a:ea typeface="+mn-ea"/>
              <a:cs typeface="+mn-cs"/>
            </a:rPr>
            <a:t>については、毎年提出いただいております、</a:t>
          </a:r>
          <a:r>
            <a:rPr kumimoji="1" lang="ja-JP" altLang="ja-JP" sz="1100">
              <a:solidFill>
                <a:schemeClr val="tx1"/>
              </a:solidFill>
              <a:effectLst/>
              <a:latin typeface="+mn-lt"/>
              <a:ea typeface="+mn-ea"/>
              <a:cs typeface="+mn-cs"/>
            </a:rPr>
            <a:t>「工賃実績額調書」の</a:t>
          </a:r>
          <a:r>
            <a:rPr kumimoji="1" lang="ja-JP" altLang="en-US" sz="1100" u="sng">
              <a:solidFill>
                <a:schemeClr val="tx1"/>
              </a:solidFill>
              <a:effectLst/>
              <a:latin typeface="+mn-lt"/>
              <a:ea typeface="+mn-ea"/>
              <a:cs typeface="+mn-cs"/>
            </a:rPr>
            <a:t>作業時間数</a:t>
          </a:r>
          <a:r>
            <a:rPr kumimoji="1" lang="ja-JP" altLang="en-US" sz="1100">
              <a:solidFill>
                <a:schemeClr val="tx1"/>
              </a:solidFill>
              <a:effectLst/>
              <a:latin typeface="+mn-lt"/>
              <a:ea typeface="+mn-ea"/>
              <a:cs typeface="+mn-cs"/>
            </a:rPr>
            <a:t>を参考にしてください。</a:t>
          </a:r>
          <a:endParaRPr lang="ja-JP" altLang="ja-JP">
            <a:effectLst/>
          </a:endParaRPr>
        </a:p>
        <a:p>
          <a:endParaRPr kumimoji="1" lang="ja-JP" altLang="en-US" sz="1100"/>
        </a:p>
      </xdr:txBody>
    </xdr:sp>
    <xdr:clientData/>
  </xdr:oneCellAnchor>
  <xdr:oneCellAnchor>
    <xdr:from>
      <xdr:col>24</xdr:col>
      <xdr:colOff>161925</xdr:colOff>
      <xdr:row>3</xdr:row>
      <xdr:rowOff>28575</xdr:rowOff>
    </xdr:from>
    <xdr:ext cx="2743200" cy="328423"/>
    <xdr:sp macro="" textlink="">
      <xdr:nvSpPr>
        <xdr:cNvPr id="6" name="テキスト ボックス 5"/>
        <xdr:cNvSpPr txBox="1"/>
      </xdr:nvSpPr>
      <xdr:spPr>
        <a:xfrm>
          <a:off x="6791325" y="714375"/>
          <a:ext cx="2743200" cy="328423"/>
        </a:xfrm>
        <a:prstGeom prst="rect">
          <a:avLst/>
        </a:prstGeom>
        <a:solidFill>
          <a:schemeClr val="accent1">
            <a:lumMod val="20000"/>
            <a:lumOff val="80000"/>
          </a:schemeClr>
        </a:solidFill>
        <a:ln w="28575">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青塗りのセルに入力してください。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37</xdr:row>
          <xdr:rowOff>219075</xdr:rowOff>
        </xdr:from>
        <xdr:to>
          <xdr:col>2</xdr:col>
          <xdr:colOff>76200</xdr:colOff>
          <xdr:row>39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219075</xdr:rowOff>
        </xdr:from>
        <xdr:to>
          <xdr:col>2</xdr:col>
          <xdr:colOff>76200</xdr:colOff>
          <xdr:row>38</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xdr:row>
          <xdr:rowOff>209550</xdr:rowOff>
        </xdr:from>
        <xdr:to>
          <xdr:col>2</xdr:col>
          <xdr:colOff>76200</xdr:colOff>
          <xdr:row>39</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219075</xdr:rowOff>
        </xdr:from>
        <xdr:to>
          <xdr:col>2</xdr:col>
          <xdr:colOff>76200</xdr:colOff>
          <xdr:row>41</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37</xdr:row>
          <xdr:rowOff>0</xdr:rowOff>
        </xdr:from>
        <xdr:to>
          <xdr:col>13</xdr:col>
          <xdr:colOff>57150</xdr:colOff>
          <xdr:row>38</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xdr:row>
          <xdr:rowOff>209550</xdr:rowOff>
        </xdr:from>
        <xdr:to>
          <xdr:col>13</xdr:col>
          <xdr:colOff>57150</xdr:colOff>
          <xdr:row>39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192"/>
  <sheetViews>
    <sheetView showGridLines="0" tabSelected="1" view="pageBreakPreview" zoomScaleNormal="100" zoomScaleSheetLayoutView="100" workbookViewId="0">
      <selection activeCell="B26" sqref="B26:K26"/>
    </sheetView>
  </sheetViews>
  <sheetFormatPr defaultRowHeight="13.5"/>
  <cols>
    <col min="1" max="26" width="3.625" customWidth="1"/>
  </cols>
  <sheetData>
    <row r="1" spans="1:28" ht="18" customHeight="1">
      <c r="A1" s="58" t="s">
        <v>23</v>
      </c>
      <c r="B1" s="58"/>
      <c r="C1" s="58"/>
      <c r="D1" s="58"/>
      <c r="E1" s="58"/>
      <c r="F1" s="58"/>
      <c r="G1" s="58"/>
      <c r="H1" s="58"/>
      <c r="I1" s="58"/>
      <c r="J1" s="58"/>
      <c r="K1" s="58"/>
      <c r="L1" s="58"/>
      <c r="M1" s="58"/>
      <c r="N1" s="58"/>
      <c r="O1" s="58"/>
      <c r="P1" s="58"/>
      <c r="Q1" s="58"/>
      <c r="R1" s="58"/>
      <c r="S1" s="58"/>
      <c r="T1" s="58"/>
      <c r="U1" s="58"/>
      <c r="V1" s="58"/>
      <c r="W1" s="58"/>
      <c r="X1" s="58"/>
    </row>
    <row r="2" spans="1:28" ht="18" customHeight="1">
      <c r="A2" s="58"/>
      <c r="B2" s="58"/>
      <c r="C2" s="58"/>
      <c r="D2" s="58"/>
      <c r="E2" s="58"/>
      <c r="F2" s="58"/>
      <c r="G2" s="58"/>
      <c r="H2" s="58"/>
      <c r="I2" s="58"/>
      <c r="J2" s="58"/>
      <c r="K2" s="58"/>
      <c r="L2" s="58"/>
      <c r="M2" s="58"/>
      <c r="N2" s="58"/>
      <c r="O2" s="58"/>
      <c r="P2" s="58"/>
      <c r="Q2" s="58"/>
      <c r="R2" s="58"/>
      <c r="S2" s="58"/>
      <c r="T2" s="58"/>
      <c r="U2" s="58"/>
      <c r="V2" s="58"/>
      <c r="W2" s="58"/>
      <c r="X2" s="58"/>
    </row>
    <row r="3" spans="1:28" ht="18" customHeight="1"/>
    <row r="4" spans="1:28" ht="18" customHeight="1">
      <c r="N4" s="61" t="s">
        <v>10</v>
      </c>
      <c r="O4" s="61"/>
      <c r="P4" s="61"/>
      <c r="Q4" s="61"/>
      <c r="R4" s="59"/>
      <c r="S4" s="59"/>
      <c r="T4" s="59"/>
      <c r="U4" s="59"/>
      <c r="V4" s="59"/>
      <c r="W4" s="59"/>
      <c r="X4" s="59"/>
      <c r="AB4" s="16"/>
    </row>
    <row r="5" spans="1:28" ht="18" customHeight="1">
      <c r="N5" s="60" t="s">
        <v>11</v>
      </c>
      <c r="O5" s="60"/>
      <c r="P5" s="60"/>
      <c r="Q5" s="60"/>
      <c r="R5" s="57"/>
      <c r="S5" s="57"/>
      <c r="T5" s="57"/>
      <c r="U5" s="57"/>
      <c r="V5" s="57"/>
      <c r="W5" s="57"/>
      <c r="X5" s="57"/>
      <c r="AB5" s="16"/>
    </row>
    <row r="6" spans="1:28" ht="18" customHeight="1">
      <c r="A6" s="63" t="s">
        <v>30</v>
      </c>
      <c r="B6" s="63"/>
      <c r="C6" s="63"/>
      <c r="D6" s="63"/>
      <c r="E6" s="63"/>
      <c r="F6" s="63"/>
      <c r="G6" s="63"/>
      <c r="H6" s="63"/>
      <c r="I6" s="63"/>
      <c r="J6" s="63"/>
      <c r="K6" s="63"/>
      <c r="L6" s="63"/>
      <c r="M6" s="63"/>
      <c r="N6" s="63"/>
      <c r="O6" s="63"/>
      <c r="P6" s="63"/>
      <c r="Q6" s="63"/>
      <c r="R6" s="63"/>
      <c r="S6" s="63"/>
      <c r="T6" s="63"/>
      <c r="U6" s="63"/>
      <c r="V6" s="63"/>
      <c r="W6" s="63"/>
      <c r="X6" s="63"/>
    </row>
    <row r="7" spans="1:28" ht="18" customHeight="1">
      <c r="A7" s="63"/>
      <c r="B7" s="63"/>
      <c r="C7" s="63"/>
      <c r="D7" s="63"/>
      <c r="E7" s="63"/>
      <c r="F7" s="63"/>
      <c r="G7" s="63"/>
      <c r="H7" s="63"/>
      <c r="I7" s="63"/>
      <c r="J7" s="63"/>
      <c r="K7" s="63"/>
      <c r="L7" s="63"/>
      <c r="M7" s="63"/>
      <c r="N7" s="63"/>
      <c r="O7" s="63"/>
      <c r="P7" s="63"/>
      <c r="Q7" s="63"/>
      <c r="R7" s="63"/>
      <c r="S7" s="63"/>
      <c r="T7" s="63"/>
      <c r="U7" s="63"/>
      <c r="V7" s="63"/>
      <c r="W7" s="63"/>
      <c r="X7" s="63"/>
    </row>
    <row r="8" spans="1:28" ht="18" customHeight="1">
      <c r="A8" s="63"/>
      <c r="B8" s="63"/>
      <c r="C8" s="63"/>
      <c r="D8" s="63"/>
      <c r="E8" s="63"/>
      <c r="F8" s="63"/>
      <c r="G8" s="63"/>
      <c r="H8" s="63"/>
      <c r="I8" s="63"/>
      <c r="J8" s="63"/>
      <c r="K8" s="63"/>
      <c r="L8" s="63"/>
      <c r="M8" s="63"/>
      <c r="N8" s="63"/>
      <c r="O8" s="63"/>
      <c r="P8" s="63"/>
      <c r="Q8" s="63"/>
      <c r="R8" s="63"/>
      <c r="S8" s="63"/>
      <c r="T8" s="63"/>
      <c r="U8" s="63"/>
      <c r="V8" s="63"/>
      <c r="W8" s="63"/>
      <c r="X8" s="63"/>
    </row>
    <row r="9" spans="1:28" ht="18" customHeight="1">
      <c r="A9" s="63"/>
      <c r="B9" s="63"/>
      <c r="C9" s="63"/>
      <c r="D9" s="63"/>
      <c r="E9" s="63"/>
      <c r="F9" s="63"/>
      <c r="G9" s="63"/>
      <c r="H9" s="63"/>
      <c r="I9" s="63"/>
      <c r="J9" s="63"/>
      <c r="K9" s="63"/>
      <c r="L9" s="63"/>
      <c r="M9" s="63"/>
      <c r="N9" s="63"/>
      <c r="O9" s="63"/>
      <c r="P9" s="63"/>
      <c r="Q9" s="63"/>
      <c r="R9" s="63"/>
      <c r="S9" s="63"/>
      <c r="T9" s="63"/>
      <c r="U9" s="63"/>
      <c r="V9" s="63"/>
      <c r="W9" s="63"/>
      <c r="X9" s="63"/>
    </row>
    <row r="10" spans="1:28" ht="18" customHeight="1">
      <c r="A10" s="63"/>
      <c r="B10" s="63"/>
      <c r="C10" s="63"/>
      <c r="D10" s="63"/>
      <c r="E10" s="63"/>
      <c r="F10" s="63"/>
      <c r="G10" s="63"/>
      <c r="H10" s="63"/>
      <c r="I10" s="63"/>
      <c r="J10" s="63"/>
      <c r="K10" s="63"/>
      <c r="L10" s="63"/>
      <c r="M10" s="63"/>
      <c r="N10" s="63"/>
      <c r="O10" s="63"/>
      <c r="P10" s="63"/>
      <c r="Q10" s="63"/>
      <c r="R10" s="63"/>
      <c r="S10" s="63"/>
      <c r="T10" s="63"/>
      <c r="U10" s="63"/>
      <c r="V10" s="63"/>
      <c r="W10" s="63"/>
      <c r="X10" s="63"/>
    </row>
    <row r="11" spans="1:28" ht="18" customHeight="1" thickBot="1">
      <c r="A11" s="63"/>
      <c r="B11" s="63"/>
      <c r="C11" s="63"/>
      <c r="D11" s="63"/>
      <c r="E11" s="63"/>
      <c r="F11" s="63"/>
      <c r="G11" s="63"/>
      <c r="H11" s="63"/>
      <c r="I11" s="63"/>
      <c r="J11" s="63"/>
      <c r="K11" s="63"/>
      <c r="L11" s="63"/>
      <c r="M11" s="63"/>
      <c r="N11" s="63"/>
      <c r="O11" s="63"/>
      <c r="P11" s="63"/>
      <c r="Q11" s="63"/>
      <c r="R11" s="63"/>
      <c r="S11" s="63"/>
      <c r="T11" s="63"/>
      <c r="U11" s="63"/>
      <c r="V11" s="63"/>
      <c r="W11" s="63"/>
      <c r="X11" s="63"/>
    </row>
    <row r="12" spans="1:28" ht="18" customHeight="1">
      <c r="A12" s="64" t="s">
        <v>29</v>
      </c>
      <c r="B12" s="65"/>
      <c r="C12" s="65"/>
      <c r="D12" s="65"/>
      <c r="E12" s="65"/>
      <c r="F12" s="65"/>
      <c r="G12" s="65"/>
      <c r="H12" s="65"/>
      <c r="I12" s="65"/>
      <c r="J12" s="65"/>
      <c r="K12" s="65"/>
      <c r="L12" s="65"/>
      <c r="M12" s="65"/>
      <c r="N12" s="65"/>
      <c r="O12" s="65"/>
      <c r="P12" s="65"/>
      <c r="Q12" s="65"/>
      <c r="R12" s="65"/>
      <c r="S12" s="65"/>
      <c r="T12" s="65"/>
      <c r="U12" s="65"/>
      <c r="V12" s="65"/>
      <c r="W12" s="65"/>
      <c r="X12" s="66"/>
    </row>
    <row r="13" spans="1:28" ht="18" customHeight="1">
      <c r="A13" s="67"/>
      <c r="B13" s="63"/>
      <c r="C13" s="63"/>
      <c r="D13" s="63"/>
      <c r="E13" s="63"/>
      <c r="F13" s="63"/>
      <c r="G13" s="63"/>
      <c r="H13" s="63"/>
      <c r="I13" s="63"/>
      <c r="J13" s="63"/>
      <c r="K13" s="63"/>
      <c r="L13" s="63"/>
      <c r="M13" s="63"/>
      <c r="N13" s="63"/>
      <c r="O13" s="63"/>
      <c r="P13" s="63"/>
      <c r="Q13" s="63"/>
      <c r="R13" s="63"/>
      <c r="S13" s="63"/>
      <c r="T13" s="63"/>
      <c r="U13" s="63"/>
      <c r="V13" s="63"/>
      <c r="W13" s="63"/>
      <c r="X13" s="68"/>
    </row>
    <row r="14" spans="1:28" ht="18" customHeight="1">
      <c r="A14" s="67"/>
      <c r="B14" s="63"/>
      <c r="C14" s="63"/>
      <c r="D14" s="63"/>
      <c r="E14" s="63"/>
      <c r="F14" s="63"/>
      <c r="G14" s="63"/>
      <c r="H14" s="63"/>
      <c r="I14" s="63"/>
      <c r="J14" s="63"/>
      <c r="K14" s="63"/>
      <c r="L14" s="63"/>
      <c r="M14" s="63"/>
      <c r="N14" s="63"/>
      <c r="O14" s="63"/>
      <c r="P14" s="63"/>
      <c r="Q14" s="63"/>
      <c r="R14" s="63"/>
      <c r="S14" s="63"/>
      <c r="T14" s="63"/>
      <c r="U14" s="63"/>
      <c r="V14" s="63"/>
      <c r="W14" s="63"/>
      <c r="X14" s="68"/>
    </row>
    <row r="15" spans="1:28" ht="18" customHeight="1" thickBot="1">
      <c r="A15" s="69"/>
      <c r="B15" s="70"/>
      <c r="C15" s="70"/>
      <c r="D15" s="70"/>
      <c r="E15" s="70"/>
      <c r="F15" s="70"/>
      <c r="G15" s="70"/>
      <c r="H15" s="70"/>
      <c r="I15" s="70"/>
      <c r="J15" s="70"/>
      <c r="K15" s="70"/>
      <c r="L15" s="70"/>
      <c r="M15" s="70"/>
      <c r="N15" s="70"/>
      <c r="O15" s="70"/>
      <c r="P15" s="70"/>
      <c r="Q15" s="70"/>
      <c r="R15" s="70"/>
      <c r="S15" s="70"/>
      <c r="T15" s="70"/>
      <c r="U15" s="70"/>
      <c r="V15" s="70"/>
      <c r="W15" s="70"/>
      <c r="X15" s="71"/>
    </row>
    <row r="16" spans="1:28" ht="18" customHeight="1">
      <c r="B16" s="12"/>
      <c r="C16" s="12"/>
      <c r="D16" s="12"/>
      <c r="E16" s="12"/>
      <c r="F16" s="12"/>
      <c r="G16" s="12"/>
      <c r="H16" s="12"/>
      <c r="I16" s="12"/>
      <c r="J16" s="12"/>
      <c r="K16" s="12"/>
      <c r="L16" s="12"/>
      <c r="M16" s="12"/>
      <c r="N16" s="12"/>
      <c r="O16" s="12"/>
      <c r="P16" s="12"/>
      <c r="Q16" s="12"/>
      <c r="R16" s="12"/>
      <c r="S16" s="12"/>
      <c r="T16" s="12"/>
      <c r="U16" s="12"/>
      <c r="V16" s="12"/>
      <c r="W16" s="12"/>
    </row>
    <row r="17" spans="1:23" ht="18" customHeight="1">
      <c r="A17" s="4"/>
      <c r="B17" s="4" t="s">
        <v>12</v>
      </c>
      <c r="C17" s="5"/>
      <c r="D17" s="5"/>
    </row>
    <row r="18" spans="1:23" ht="18" customHeight="1">
      <c r="B18" s="54" t="s">
        <v>13</v>
      </c>
      <c r="C18" s="55"/>
      <c r="D18" s="55"/>
      <c r="E18" s="55"/>
      <c r="F18" s="55"/>
      <c r="G18" s="56"/>
      <c r="H18" s="59"/>
      <c r="I18" s="59"/>
      <c r="J18" s="59"/>
      <c r="K18" s="59"/>
      <c r="L18" s="59"/>
      <c r="M18" s="59"/>
      <c r="N18" s="59"/>
      <c r="O18" s="59"/>
      <c r="P18" s="59"/>
      <c r="Q18" s="11"/>
      <c r="R18" s="11"/>
      <c r="S18" s="11"/>
      <c r="T18" s="11"/>
      <c r="U18" s="11"/>
      <c r="V18" s="11"/>
      <c r="W18" s="11"/>
    </row>
    <row r="19" spans="1:23" ht="18" customHeight="1">
      <c r="B19" s="51" t="s">
        <v>14</v>
      </c>
      <c r="C19" s="52"/>
      <c r="D19" s="52"/>
      <c r="E19" s="52"/>
      <c r="F19" s="52"/>
      <c r="G19" s="53"/>
      <c r="H19" s="62"/>
      <c r="I19" s="62"/>
      <c r="J19" s="62"/>
      <c r="K19" s="62"/>
      <c r="L19" s="62"/>
      <c r="M19" s="62"/>
      <c r="N19" s="62"/>
      <c r="O19" s="62"/>
      <c r="P19" s="62"/>
      <c r="Q19" s="11"/>
      <c r="R19" s="11"/>
      <c r="S19" s="11"/>
      <c r="T19" s="11"/>
      <c r="U19" s="11"/>
      <c r="V19" s="11"/>
      <c r="W19" s="11"/>
    </row>
    <row r="20" spans="1:23" ht="18" customHeight="1">
      <c r="B20" s="51" t="s">
        <v>15</v>
      </c>
      <c r="C20" s="52"/>
      <c r="D20" s="52"/>
      <c r="E20" s="52"/>
      <c r="F20" s="52"/>
      <c r="G20" s="53"/>
      <c r="H20" s="57"/>
      <c r="I20" s="57"/>
      <c r="J20" s="57"/>
      <c r="K20" s="57"/>
      <c r="L20" s="57"/>
      <c r="M20" s="57"/>
      <c r="N20" s="57"/>
      <c r="O20" s="57"/>
      <c r="P20" s="57"/>
      <c r="Q20" s="11"/>
      <c r="R20" s="11"/>
      <c r="S20" s="11"/>
      <c r="T20" s="11"/>
      <c r="U20" s="11"/>
      <c r="V20" s="11"/>
      <c r="W20" s="11"/>
    </row>
    <row r="21" spans="1:23" ht="18" customHeight="1">
      <c r="B21" s="51" t="s">
        <v>16</v>
      </c>
      <c r="C21" s="52"/>
      <c r="D21" s="52"/>
      <c r="E21" s="52"/>
      <c r="F21" s="52"/>
      <c r="G21" s="53"/>
      <c r="H21" s="57"/>
      <c r="I21" s="57"/>
      <c r="J21" s="57"/>
      <c r="K21" s="57"/>
      <c r="L21" s="57"/>
      <c r="M21" s="57"/>
      <c r="N21" s="57"/>
      <c r="O21" s="57"/>
      <c r="P21" s="57"/>
      <c r="Q21" s="11"/>
      <c r="R21" s="11"/>
      <c r="S21" s="11"/>
      <c r="T21" s="11"/>
      <c r="U21" s="11"/>
      <c r="V21" s="11"/>
      <c r="W21" s="11"/>
    </row>
    <row r="22" spans="1:23" ht="18" customHeight="1">
      <c r="B22" s="51" t="s">
        <v>17</v>
      </c>
      <c r="C22" s="52"/>
      <c r="D22" s="52"/>
      <c r="E22" s="52"/>
      <c r="F22" s="52"/>
      <c r="G22" s="53"/>
      <c r="H22" s="8" t="s">
        <v>21</v>
      </c>
      <c r="I22" s="7"/>
      <c r="J22" s="7" t="s">
        <v>18</v>
      </c>
      <c r="K22" s="7"/>
      <c r="L22" s="7" t="s">
        <v>19</v>
      </c>
      <c r="M22" s="7"/>
      <c r="N22" s="7" t="s">
        <v>20</v>
      </c>
      <c r="O22" s="7" t="s">
        <v>22</v>
      </c>
      <c r="P22" s="8" t="s">
        <v>21</v>
      </c>
      <c r="Q22" s="10"/>
      <c r="R22" s="10" t="s">
        <v>18</v>
      </c>
      <c r="S22" s="10"/>
      <c r="T22" s="10" t="s">
        <v>19</v>
      </c>
      <c r="U22" s="10"/>
      <c r="V22" s="10" t="s">
        <v>20</v>
      </c>
      <c r="W22" s="11"/>
    </row>
    <row r="23" spans="1:23" ht="18" customHeight="1"/>
    <row r="24" spans="1:23" ht="18" customHeight="1">
      <c r="B24" s="6" t="s">
        <v>25</v>
      </c>
      <c r="F24" t="s">
        <v>26</v>
      </c>
    </row>
    <row r="25" spans="1:23" ht="21.95" customHeight="1">
      <c r="B25" s="53" t="s">
        <v>50</v>
      </c>
      <c r="C25" s="74"/>
      <c r="D25" s="74"/>
      <c r="E25" s="74"/>
      <c r="F25" s="74"/>
      <c r="G25" s="74"/>
      <c r="H25" s="74"/>
      <c r="I25" s="74"/>
      <c r="J25" s="74"/>
      <c r="K25" s="51"/>
      <c r="L25" s="75"/>
      <c r="M25" s="76"/>
      <c r="N25" s="76"/>
      <c r="O25" s="76"/>
      <c r="P25" s="76"/>
      <c r="Q25" s="76"/>
      <c r="R25" s="76"/>
      <c r="S25" s="76"/>
      <c r="T25" s="77"/>
      <c r="U25" s="3" t="s">
        <v>9</v>
      </c>
    </row>
    <row r="26" spans="1:23" ht="33" customHeight="1">
      <c r="B26" s="101" t="s">
        <v>51</v>
      </c>
      <c r="C26" s="102"/>
      <c r="D26" s="102"/>
      <c r="E26" s="102"/>
      <c r="F26" s="102"/>
      <c r="G26" s="102"/>
      <c r="H26" s="102"/>
      <c r="I26" s="102"/>
      <c r="J26" s="102"/>
      <c r="K26" s="103"/>
      <c r="L26" s="75"/>
      <c r="M26" s="76"/>
      <c r="N26" s="76"/>
      <c r="O26" s="76"/>
      <c r="P26" s="76"/>
      <c r="Q26" s="76"/>
      <c r="R26" s="76"/>
      <c r="S26" s="76"/>
      <c r="T26" s="77"/>
      <c r="U26" s="3" t="s">
        <v>9</v>
      </c>
    </row>
    <row r="27" spans="1:23" ht="21.95" customHeight="1">
      <c r="B27" s="53" t="s">
        <v>49</v>
      </c>
      <c r="C27" s="74"/>
      <c r="D27" s="74"/>
      <c r="E27" s="74"/>
      <c r="F27" s="74"/>
      <c r="G27" s="74"/>
      <c r="H27" s="74"/>
      <c r="I27" s="74"/>
      <c r="J27" s="74"/>
      <c r="K27" s="51"/>
      <c r="L27" s="78">
        <f>L25-L26</f>
        <v>0</v>
      </c>
      <c r="M27" s="79"/>
      <c r="N27" s="79"/>
      <c r="O27" s="79"/>
      <c r="P27" s="79"/>
      <c r="Q27" s="79"/>
      <c r="R27" s="79"/>
      <c r="S27" s="79"/>
      <c r="T27" s="80"/>
      <c r="U27" s="3" t="s">
        <v>9</v>
      </c>
    </row>
    <row r="28" spans="1:23" ht="21.75" customHeight="1">
      <c r="B28" s="53" t="s">
        <v>33</v>
      </c>
      <c r="C28" s="74"/>
      <c r="D28" s="74"/>
      <c r="E28" s="74"/>
      <c r="F28" s="74"/>
      <c r="G28" s="74"/>
      <c r="H28" s="74"/>
      <c r="I28" s="74"/>
      <c r="J28" s="74"/>
      <c r="K28" s="51"/>
      <c r="L28" s="75"/>
      <c r="M28" s="76"/>
      <c r="N28" s="76"/>
      <c r="O28" s="76"/>
      <c r="P28" s="76"/>
      <c r="Q28" s="76"/>
      <c r="R28" s="76"/>
      <c r="S28" s="76"/>
      <c r="T28" s="77"/>
      <c r="U28" s="3" t="s">
        <v>9</v>
      </c>
    </row>
    <row r="29" spans="1:23" ht="18" customHeight="1">
      <c r="B29" s="15" t="s">
        <v>24</v>
      </c>
      <c r="C29" s="9"/>
      <c r="D29" s="9"/>
      <c r="E29" s="9"/>
      <c r="F29" s="9"/>
      <c r="G29" s="9"/>
      <c r="H29" s="9"/>
      <c r="I29" s="9"/>
    </row>
    <row r="30" spans="1:23" ht="18" customHeight="1">
      <c r="B30" s="14"/>
      <c r="C30" s="14"/>
      <c r="D30" s="14"/>
      <c r="E30" s="14"/>
      <c r="F30" s="14"/>
      <c r="G30" s="14"/>
      <c r="H30" s="14"/>
      <c r="I30" s="14"/>
      <c r="J30" s="14"/>
      <c r="K30" s="14"/>
      <c r="L30" s="14"/>
      <c r="M30" s="14"/>
      <c r="N30" s="14"/>
      <c r="O30" s="14"/>
      <c r="P30" s="14"/>
      <c r="Q30" s="14"/>
      <c r="R30" s="14"/>
      <c r="S30" s="14"/>
      <c r="T30" s="14"/>
    </row>
    <row r="31" spans="1:23" ht="18" customHeight="1" thickBot="1">
      <c r="B31" s="13"/>
      <c r="C31" s="13"/>
      <c r="D31" s="13"/>
      <c r="E31" s="13"/>
      <c r="F31" s="13"/>
      <c r="G31" s="13"/>
      <c r="H31" s="13"/>
      <c r="I31" s="13"/>
    </row>
    <row r="32" spans="1:23" ht="18" customHeight="1">
      <c r="C32" s="81" t="str">
        <f>IF(L27&gt;=L28,"基準を満たしているため、経営改善計画書等の提出は不要です。","基準を満たしていないため、経営改善計画書等を提出してください。")</f>
        <v>基準を満たしているため、経営改善計画書等の提出は不要です。</v>
      </c>
      <c r="D32" s="82"/>
      <c r="E32" s="82"/>
      <c r="F32" s="82"/>
      <c r="G32" s="82"/>
      <c r="H32" s="82"/>
      <c r="I32" s="82"/>
      <c r="J32" s="82"/>
      <c r="K32" s="82"/>
      <c r="L32" s="82"/>
      <c r="M32" s="82"/>
      <c r="N32" s="82"/>
      <c r="O32" s="82"/>
      <c r="P32" s="82"/>
      <c r="Q32" s="82"/>
      <c r="R32" s="82"/>
      <c r="S32" s="82"/>
      <c r="T32" s="83"/>
    </row>
    <row r="33" spans="2:23" ht="18" customHeight="1">
      <c r="C33" s="84"/>
      <c r="D33" s="85"/>
      <c r="E33" s="85"/>
      <c r="F33" s="85"/>
      <c r="G33" s="85"/>
      <c r="H33" s="85"/>
      <c r="I33" s="85"/>
      <c r="J33" s="85"/>
      <c r="K33" s="85"/>
      <c r="L33" s="85"/>
      <c r="M33" s="85"/>
      <c r="N33" s="85"/>
      <c r="O33" s="85"/>
      <c r="P33" s="85"/>
      <c r="Q33" s="85"/>
      <c r="R33" s="85"/>
      <c r="S33" s="85"/>
      <c r="T33" s="86"/>
    </row>
    <row r="34" spans="2:23" ht="18" customHeight="1" thickBot="1">
      <c r="C34" s="87"/>
      <c r="D34" s="88"/>
      <c r="E34" s="88"/>
      <c r="F34" s="88"/>
      <c r="G34" s="88"/>
      <c r="H34" s="88"/>
      <c r="I34" s="88"/>
      <c r="J34" s="88"/>
      <c r="K34" s="88"/>
      <c r="L34" s="88"/>
      <c r="M34" s="88"/>
      <c r="N34" s="88"/>
      <c r="O34" s="88"/>
      <c r="P34" s="88"/>
      <c r="Q34" s="88"/>
      <c r="R34" s="88"/>
      <c r="S34" s="88"/>
      <c r="T34" s="89"/>
    </row>
    <row r="35" spans="2:23" ht="18" customHeight="1">
      <c r="C35" s="22"/>
      <c r="D35" s="22"/>
      <c r="E35" s="22"/>
      <c r="F35" s="22"/>
      <c r="G35" s="22"/>
      <c r="H35" s="22"/>
      <c r="I35" s="22"/>
      <c r="J35" s="22"/>
      <c r="K35" s="22"/>
      <c r="L35" s="22"/>
      <c r="M35" s="22"/>
      <c r="N35" s="22"/>
      <c r="O35" s="22"/>
      <c r="P35" s="22"/>
      <c r="Q35" s="22"/>
      <c r="R35" s="22"/>
      <c r="S35" s="22"/>
      <c r="T35" s="22"/>
    </row>
    <row r="36" spans="2:23" ht="18" customHeight="1">
      <c r="B36" s="6" t="s">
        <v>31</v>
      </c>
      <c r="C36" s="17"/>
      <c r="D36" s="17"/>
      <c r="E36" s="17"/>
      <c r="F36" s="17"/>
      <c r="G36" s="17"/>
      <c r="H36" s="17"/>
      <c r="I36" s="17"/>
      <c r="J36" s="17"/>
      <c r="K36" s="17"/>
      <c r="L36" s="18"/>
      <c r="M36" s="17"/>
      <c r="N36" s="17"/>
      <c r="O36" s="17"/>
      <c r="P36" s="17"/>
      <c r="Q36" s="17"/>
      <c r="R36" s="17"/>
      <c r="S36" s="17"/>
      <c r="T36" s="17"/>
    </row>
    <row r="37" spans="2:23" ht="18" customHeight="1">
      <c r="B37" s="23" t="s">
        <v>34</v>
      </c>
      <c r="C37" s="17"/>
      <c r="D37" s="17"/>
      <c r="E37" s="17"/>
      <c r="F37" s="17"/>
      <c r="G37" s="17"/>
      <c r="H37" s="17"/>
      <c r="I37" s="17"/>
      <c r="J37" s="17"/>
      <c r="K37" s="17"/>
      <c r="L37" s="19"/>
      <c r="M37" s="17"/>
      <c r="N37" s="17"/>
      <c r="O37" s="17"/>
      <c r="P37" s="17"/>
      <c r="Q37" s="17"/>
      <c r="R37" s="17"/>
      <c r="S37" s="17"/>
      <c r="T37" s="17"/>
    </row>
    <row r="38" spans="2:23" ht="18" customHeight="1">
      <c r="B38" s="26"/>
      <c r="C38" s="20" t="s">
        <v>32</v>
      </c>
      <c r="D38" s="21"/>
      <c r="E38" s="17"/>
      <c r="F38" s="17"/>
      <c r="G38" s="17"/>
      <c r="H38" s="17"/>
      <c r="I38" s="17"/>
      <c r="J38" s="17"/>
      <c r="K38" s="17"/>
      <c r="L38" s="24"/>
      <c r="M38" s="48"/>
      <c r="N38" s="25" t="s">
        <v>35</v>
      </c>
      <c r="O38" s="24"/>
      <c r="P38" s="24"/>
      <c r="Q38" s="25"/>
      <c r="R38" s="24"/>
      <c r="S38" s="24"/>
      <c r="T38" s="24"/>
    </row>
    <row r="39" spans="2:23" ht="18" customHeight="1">
      <c r="B39" s="26"/>
      <c r="C39" s="20" t="s">
        <v>48</v>
      </c>
      <c r="D39" s="17"/>
      <c r="E39" s="17"/>
      <c r="F39" s="17"/>
      <c r="G39" s="17"/>
      <c r="H39" s="17"/>
      <c r="I39" s="17"/>
      <c r="J39" s="17"/>
      <c r="K39" s="17"/>
      <c r="L39" s="24"/>
      <c r="M39" s="17"/>
      <c r="N39" s="17"/>
      <c r="O39" s="17"/>
      <c r="P39" s="17"/>
      <c r="Q39" s="17"/>
      <c r="R39" s="17"/>
      <c r="S39" s="17"/>
      <c r="T39" s="17"/>
    </row>
    <row r="40" spans="2:23" ht="18" customHeight="1">
      <c r="B40" s="27"/>
      <c r="C40" s="20" t="s">
        <v>36</v>
      </c>
      <c r="D40" s="17"/>
      <c r="E40" s="17"/>
      <c r="F40" s="17"/>
      <c r="G40" s="17"/>
      <c r="H40" s="17"/>
      <c r="I40" s="24"/>
      <c r="J40" s="20"/>
      <c r="K40" s="17"/>
      <c r="L40" s="24"/>
      <c r="M40" s="49"/>
      <c r="N40" s="20" t="s">
        <v>37</v>
      </c>
      <c r="O40" s="17"/>
      <c r="P40" s="17"/>
      <c r="Q40" s="17"/>
      <c r="R40" s="17"/>
      <c r="S40" s="17"/>
      <c r="T40" s="17"/>
    </row>
    <row r="41" spans="2:23" ht="18" customHeight="1">
      <c r="B41" s="27"/>
      <c r="C41" s="20" t="s">
        <v>38</v>
      </c>
      <c r="D41" s="17"/>
      <c r="E41" s="17"/>
      <c r="F41" s="17"/>
      <c r="G41" s="17"/>
      <c r="H41" s="17"/>
      <c r="I41" s="24"/>
      <c r="J41" s="20"/>
      <c r="K41" s="17"/>
      <c r="L41" s="17"/>
      <c r="M41" s="17"/>
      <c r="N41" s="17"/>
      <c r="O41" s="17"/>
      <c r="P41" s="17"/>
      <c r="Q41" s="17"/>
      <c r="R41" s="17"/>
      <c r="S41" s="17"/>
      <c r="T41" s="17"/>
    </row>
    <row r="42" spans="2:23" ht="18" customHeight="1">
      <c r="B42" s="72" t="s">
        <v>39</v>
      </c>
      <c r="C42" s="73"/>
      <c r="D42" s="73"/>
      <c r="E42" s="73"/>
      <c r="F42" s="73"/>
      <c r="G42" s="73"/>
      <c r="H42" s="73"/>
      <c r="I42" s="73"/>
      <c r="J42" s="73"/>
      <c r="K42" s="73"/>
      <c r="L42" s="73"/>
      <c r="M42" s="73"/>
      <c r="N42" s="73"/>
      <c r="O42" s="73"/>
      <c r="P42" s="73"/>
      <c r="Q42" s="73"/>
      <c r="R42" s="73"/>
      <c r="S42" s="73"/>
      <c r="T42" s="73"/>
      <c r="U42" s="73"/>
      <c r="V42" s="73"/>
      <c r="W42" s="73"/>
    </row>
    <row r="43" spans="2:23" ht="18" customHeight="1">
      <c r="B43" s="73"/>
      <c r="C43" s="73"/>
      <c r="D43" s="73"/>
      <c r="E43" s="73"/>
      <c r="F43" s="73"/>
      <c r="G43" s="73"/>
      <c r="H43" s="73"/>
      <c r="I43" s="73"/>
      <c r="J43" s="73"/>
      <c r="K43" s="73"/>
      <c r="L43" s="73"/>
      <c r="M43" s="73"/>
      <c r="N43" s="73"/>
      <c r="O43" s="73"/>
      <c r="P43" s="73"/>
      <c r="Q43" s="73"/>
      <c r="R43" s="73"/>
      <c r="S43" s="73"/>
      <c r="T43" s="73"/>
      <c r="U43" s="73"/>
      <c r="V43" s="73"/>
      <c r="W43" s="73"/>
    </row>
    <row r="44" spans="2:23" ht="18" customHeight="1"/>
    <row r="45" spans="2:23" ht="18" customHeight="1"/>
    <row r="46" spans="2:23" ht="18" customHeight="1"/>
    <row r="47" spans="2:23" ht="18" customHeight="1"/>
    <row r="48" spans="2: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sheetData>
  <mergeCells count="26">
    <mergeCell ref="B42:W43"/>
    <mergeCell ref="B25:K25"/>
    <mergeCell ref="B26:K26"/>
    <mergeCell ref="B27:K27"/>
    <mergeCell ref="B28:K28"/>
    <mergeCell ref="L25:T25"/>
    <mergeCell ref="L26:T26"/>
    <mergeCell ref="L27:T27"/>
    <mergeCell ref="L28:T28"/>
    <mergeCell ref="C32:T34"/>
    <mergeCell ref="H20:P20"/>
    <mergeCell ref="H21:P21"/>
    <mergeCell ref="A1:X2"/>
    <mergeCell ref="R4:X4"/>
    <mergeCell ref="N5:Q5"/>
    <mergeCell ref="N4:Q4"/>
    <mergeCell ref="R5:X5"/>
    <mergeCell ref="H18:P18"/>
    <mergeCell ref="H19:P19"/>
    <mergeCell ref="A6:X11"/>
    <mergeCell ref="A12:X15"/>
    <mergeCell ref="B22:G22"/>
    <mergeCell ref="B18:G18"/>
    <mergeCell ref="B19:G19"/>
    <mergeCell ref="B20:G20"/>
    <mergeCell ref="B21:G21"/>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1</xdr:col>
                    <xdr:colOff>95250</xdr:colOff>
                    <xdr:row>37</xdr:row>
                    <xdr:rowOff>219075</xdr:rowOff>
                  </from>
                  <to>
                    <xdr:col>2</xdr:col>
                    <xdr:colOff>76200</xdr:colOff>
                    <xdr:row>39</xdr:row>
                    <xdr:rowOff>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1</xdr:col>
                    <xdr:colOff>95250</xdr:colOff>
                    <xdr:row>36</xdr:row>
                    <xdr:rowOff>219075</xdr:rowOff>
                  </from>
                  <to>
                    <xdr:col>2</xdr:col>
                    <xdr:colOff>76200</xdr:colOff>
                    <xdr:row>38</xdr:row>
                    <xdr:rowOff>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1</xdr:col>
                    <xdr:colOff>95250</xdr:colOff>
                    <xdr:row>38</xdr:row>
                    <xdr:rowOff>209550</xdr:rowOff>
                  </from>
                  <to>
                    <xdr:col>2</xdr:col>
                    <xdr:colOff>76200</xdr:colOff>
                    <xdr:row>39</xdr:row>
                    <xdr:rowOff>219075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1</xdr:col>
                    <xdr:colOff>95250</xdr:colOff>
                    <xdr:row>39</xdr:row>
                    <xdr:rowOff>219075</xdr:rowOff>
                  </from>
                  <to>
                    <xdr:col>2</xdr:col>
                    <xdr:colOff>76200</xdr:colOff>
                    <xdr:row>41</xdr:row>
                    <xdr:rowOff>0</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12</xdr:col>
                    <xdr:colOff>76200</xdr:colOff>
                    <xdr:row>37</xdr:row>
                    <xdr:rowOff>0</xdr:rowOff>
                  </from>
                  <to>
                    <xdr:col>13</xdr:col>
                    <xdr:colOff>57150</xdr:colOff>
                    <xdr:row>38</xdr:row>
                    <xdr:rowOff>9525</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12</xdr:col>
                    <xdr:colOff>76200</xdr:colOff>
                    <xdr:row>38</xdr:row>
                    <xdr:rowOff>209550</xdr:rowOff>
                  </from>
                  <to>
                    <xdr:col>13</xdr:col>
                    <xdr:colOff>57150</xdr:colOff>
                    <xdr:row>39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リスト!$A$2:$A$9</xm:f>
          </x14:formula1>
          <xm:sqref>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B192"/>
  <sheetViews>
    <sheetView showGridLines="0" view="pageBreakPreview" topLeftCell="A22" zoomScaleNormal="100" zoomScaleSheetLayoutView="100" workbookViewId="0">
      <selection activeCell="B25" sqref="B25:K25"/>
    </sheetView>
  </sheetViews>
  <sheetFormatPr defaultRowHeight="13.5"/>
  <cols>
    <col min="1" max="26" width="3.625" customWidth="1"/>
  </cols>
  <sheetData>
    <row r="1" spans="1:28" ht="18" customHeight="1">
      <c r="A1" s="58" t="s">
        <v>23</v>
      </c>
      <c r="B1" s="58"/>
      <c r="C1" s="58"/>
      <c r="D1" s="58"/>
      <c r="E1" s="58"/>
      <c r="F1" s="58"/>
      <c r="G1" s="58"/>
      <c r="H1" s="58"/>
      <c r="I1" s="58"/>
      <c r="J1" s="58"/>
      <c r="K1" s="58"/>
      <c r="L1" s="58"/>
      <c r="M1" s="58"/>
      <c r="N1" s="58"/>
      <c r="O1" s="58"/>
      <c r="P1" s="58"/>
      <c r="Q1" s="58"/>
      <c r="R1" s="58"/>
      <c r="S1" s="58"/>
      <c r="T1" s="58"/>
      <c r="U1" s="58"/>
      <c r="V1" s="58"/>
      <c r="W1" s="58"/>
      <c r="X1" s="58"/>
    </row>
    <row r="2" spans="1:28" ht="18" customHeight="1">
      <c r="A2" s="58"/>
      <c r="B2" s="58"/>
      <c r="C2" s="58"/>
      <c r="D2" s="58"/>
      <c r="E2" s="58"/>
      <c r="F2" s="58"/>
      <c r="G2" s="58"/>
      <c r="H2" s="58"/>
      <c r="I2" s="58"/>
      <c r="J2" s="58"/>
      <c r="K2" s="58"/>
      <c r="L2" s="58"/>
      <c r="M2" s="58"/>
      <c r="N2" s="58"/>
      <c r="O2" s="58"/>
      <c r="P2" s="58"/>
      <c r="Q2" s="58"/>
      <c r="R2" s="58"/>
      <c r="S2" s="58"/>
      <c r="T2" s="58"/>
      <c r="U2" s="58"/>
      <c r="V2" s="58"/>
      <c r="W2" s="58"/>
      <c r="X2" s="58"/>
    </row>
    <row r="3" spans="1:28" ht="18" customHeight="1"/>
    <row r="4" spans="1:28" ht="18" customHeight="1">
      <c r="N4" s="61" t="s">
        <v>10</v>
      </c>
      <c r="O4" s="61"/>
      <c r="P4" s="61"/>
      <c r="Q4" s="61"/>
      <c r="R4" s="59" t="s">
        <v>40</v>
      </c>
      <c r="S4" s="59"/>
      <c r="T4" s="59"/>
      <c r="U4" s="59"/>
      <c r="V4" s="59"/>
      <c r="W4" s="59"/>
      <c r="X4" s="59"/>
      <c r="AB4" s="16"/>
    </row>
    <row r="5" spans="1:28" ht="18" customHeight="1">
      <c r="N5" s="60" t="s">
        <v>11</v>
      </c>
      <c r="O5" s="60"/>
      <c r="P5" s="60"/>
      <c r="Q5" s="60"/>
      <c r="R5" s="57" t="s">
        <v>52</v>
      </c>
      <c r="S5" s="57"/>
      <c r="T5" s="57"/>
      <c r="U5" s="57"/>
      <c r="V5" s="57"/>
      <c r="W5" s="57"/>
      <c r="X5" s="57"/>
      <c r="AB5" s="16"/>
    </row>
    <row r="6" spans="1:28" ht="18" customHeight="1">
      <c r="A6" s="63" t="s">
        <v>30</v>
      </c>
      <c r="B6" s="63"/>
      <c r="C6" s="63"/>
      <c r="D6" s="63"/>
      <c r="E6" s="63"/>
      <c r="F6" s="63"/>
      <c r="G6" s="63"/>
      <c r="H6" s="63"/>
      <c r="I6" s="63"/>
      <c r="J6" s="63"/>
      <c r="K6" s="63"/>
      <c r="L6" s="63"/>
      <c r="M6" s="63"/>
      <c r="N6" s="63"/>
      <c r="O6" s="63"/>
      <c r="P6" s="63"/>
      <c r="Q6" s="63"/>
      <c r="R6" s="63"/>
      <c r="S6" s="63"/>
      <c r="T6" s="63"/>
      <c r="U6" s="63"/>
      <c r="V6" s="63"/>
      <c r="W6" s="63"/>
      <c r="X6" s="63"/>
    </row>
    <row r="7" spans="1:28" ht="18" customHeight="1">
      <c r="A7" s="63"/>
      <c r="B7" s="63"/>
      <c r="C7" s="63"/>
      <c r="D7" s="63"/>
      <c r="E7" s="63"/>
      <c r="F7" s="63"/>
      <c r="G7" s="63"/>
      <c r="H7" s="63"/>
      <c r="I7" s="63"/>
      <c r="J7" s="63"/>
      <c r="K7" s="63"/>
      <c r="L7" s="63"/>
      <c r="M7" s="63"/>
      <c r="N7" s="63"/>
      <c r="O7" s="63"/>
      <c r="P7" s="63"/>
      <c r="Q7" s="63"/>
      <c r="R7" s="63"/>
      <c r="S7" s="63"/>
      <c r="T7" s="63"/>
      <c r="U7" s="63"/>
      <c r="V7" s="63"/>
      <c r="W7" s="63"/>
      <c r="X7" s="63"/>
    </row>
    <row r="8" spans="1:28" ht="18" customHeight="1">
      <c r="A8" s="63"/>
      <c r="B8" s="63"/>
      <c r="C8" s="63"/>
      <c r="D8" s="63"/>
      <c r="E8" s="63"/>
      <c r="F8" s="63"/>
      <c r="G8" s="63"/>
      <c r="H8" s="63"/>
      <c r="I8" s="63"/>
      <c r="J8" s="63"/>
      <c r="K8" s="63"/>
      <c r="L8" s="63"/>
      <c r="M8" s="63"/>
      <c r="N8" s="63"/>
      <c r="O8" s="63"/>
      <c r="P8" s="63"/>
      <c r="Q8" s="63"/>
      <c r="R8" s="63"/>
      <c r="S8" s="63"/>
      <c r="T8" s="63"/>
      <c r="U8" s="63"/>
      <c r="V8" s="63"/>
      <c r="W8" s="63"/>
      <c r="X8" s="63"/>
    </row>
    <row r="9" spans="1:28" ht="18" customHeight="1">
      <c r="A9" s="63"/>
      <c r="B9" s="63"/>
      <c r="C9" s="63"/>
      <c r="D9" s="63"/>
      <c r="E9" s="63"/>
      <c r="F9" s="63"/>
      <c r="G9" s="63"/>
      <c r="H9" s="63"/>
      <c r="I9" s="63"/>
      <c r="J9" s="63"/>
      <c r="K9" s="63"/>
      <c r="L9" s="63"/>
      <c r="M9" s="63"/>
      <c r="N9" s="63"/>
      <c r="O9" s="63"/>
      <c r="P9" s="63"/>
      <c r="Q9" s="63"/>
      <c r="R9" s="63"/>
      <c r="S9" s="63"/>
      <c r="T9" s="63"/>
      <c r="U9" s="63"/>
      <c r="V9" s="63"/>
      <c r="W9" s="63"/>
      <c r="X9" s="63"/>
    </row>
    <row r="10" spans="1:28" ht="18" customHeight="1">
      <c r="A10" s="63"/>
      <c r="B10" s="63"/>
      <c r="C10" s="63"/>
      <c r="D10" s="63"/>
      <c r="E10" s="63"/>
      <c r="F10" s="63"/>
      <c r="G10" s="63"/>
      <c r="H10" s="63"/>
      <c r="I10" s="63"/>
      <c r="J10" s="63"/>
      <c r="K10" s="63"/>
      <c r="L10" s="63"/>
      <c r="M10" s="63"/>
      <c r="N10" s="63"/>
      <c r="O10" s="63"/>
      <c r="P10" s="63"/>
      <c r="Q10" s="63"/>
      <c r="R10" s="63"/>
      <c r="S10" s="63"/>
      <c r="T10" s="63"/>
      <c r="U10" s="63"/>
      <c r="V10" s="63"/>
      <c r="W10" s="63"/>
      <c r="X10" s="63"/>
    </row>
    <row r="11" spans="1:28" ht="18" customHeight="1" thickBot="1">
      <c r="A11" s="63"/>
      <c r="B11" s="63"/>
      <c r="C11" s="63"/>
      <c r="D11" s="63"/>
      <c r="E11" s="63"/>
      <c r="F11" s="63"/>
      <c r="G11" s="63"/>
      <c r="H11" s="63"/>
      <c r="I11" s="63"/>
      <c r="J11" s="63"/>
      <c r="K11" s="63"/>
      <c r="L11" s="63"/>
      <c r="M11" s="63"/>
      <c r="N11" s="63"/>
      <c r="O11" s="63"/>
      <c r="P11" s="63"/>
      <c r="Q11" s="63"/>
      <c r="R11" s="63"/>
      <c r="S11" s="63"/>
      <c r="T11" s="63"/>
      <c r="U11" s="63"/>
      <c r="V11" s="63"/>
      <c r="W11" s="63"/>
      <c r="X11" s="63"/>
    </row>
    <row r="12" spans="1:28" ht="18" customHeight="1">
      <c r="A12" s="64" t="s">
        <v>29</v>
      </c>
      <c r="B12" s="65"/>
      <c r="C12" s="65"/>
      <c r="D12" s="65"/>
      <c r="E12" s="65"/>
      <c r="F12" s="65"/>
      <c r="G12" s="65"/>
      <c r="H12" s="65"/>
      <c r="I12" s="65"/>
      <c r="J12" s="65"/>
      <c r="K12" s="65"/>
      <c r="L12" s="65"/>
      <c r="M12" s="65"/>
      <c r="N12" s="65"/>
      <c r="O12" s="65"/>
      <c r="P12" s="65"/>
      <c r="Q12" s="65"/>
      <c r="R12" s="65"/>
      <c r="S12" s="65"/>
      <c r="T12" s="65"/>
      <c r="U12" s="65"/>
      <c r="V12" s="65"/>
      <c r="W12" s="65"/>
      <c r="X12" s="66"/>
    </row>
    <row r="13" spans="1:28" ht="18" customHeight="1">
      <c r="A13" s="67"/>
      <c r="B13" s="63"/>
      <c r="C13" s="63"/>
      <c r="D13" s="63"/>
      <c r="E13" s="63"/>
      <c r="F13" s="63"/>
      <c r="G13" s="63"/>
      <c r="H13" s="63"/>
      <c r="I13" s="63"/>
      <c r="J13" s="63"/>
      <c r="K13" s="63"/>
      <c r="L13" s="63"/>
      <c r="M13" s="63"/>
      <c r="N13" s="63"/>
      <c r="O13" s="63"/>
      <c r="P13" s="63"/>
      <c r="Q13" s="63"/>
      <c r="R13" s="63"/>
      <c r="S13" s="63"/>
      <c r="T13" s="63"/>
      <c r="U13" s="63"/>
      <c r="V13" s="63"/>
      <c r="W13" s="63"/>
      <c r="X13" s="68"/>
    </row>
    <row r="14" spans="1:28" ht="18" customHeight="1">
      <c r="A14" s="67"/>
      <c r="B14" s="63"/>
      <c r="C14" s="63"/>
      <c r="D14" s="63"/>
      <c r="E14" s="63"/>
      <c r="F14" s="63"/>
      <c r="G14" s="63"/>
      <c r="H14" s="63"/>
      <c r="I14" s="63"/>
      <c r="J14" s="63"/>
      <c r="K14" s="63"/>
      <c r="L14" s="63"/>
      <c r="M14" s="63"/>
      <c r="N14" s="63"/>
      <c r="O14" s="63"/>
      <c r="P14" s="63"/>
      <c r="Q14" s="63"/>
      <c r="R14" s="63"/>
      <c r="S14" s="63"/>
      <c r="T14" s="63"/>
      <c r="U14" s="63"/>
      <c r="V14" s="63"/>
      <c r="W14" s="63"/>
      <c r="X14" s="68"/>
    </row>
    <row r="15" spans="1:28" ht="18" customHeight="1" thickBot="1">
      <c r="A15" s="69"/>
      <c r="B15" s="70"/>
      <c r="C15" s="70"/>
      <c r="D15" s="70"/>
      <c r="E15" s="70"/>
      <c r="F15" s="70"/>
      <c r="G15" s="70"/>
      <c r="H15" s="70"/>
      <c r="I15" s="70"/>
      <c r="J15" s="70"/>
      <c r="K15" s="70"/>
      <c r="L15" s="70"/>
      <c r="M15" s="70"/>
      <c r="N15" s="70"/>
      <c r="O15" s="70"/>
      <c r="P15" s="70"/>
      <c r="Q15" s="70"/>
      <c r="R15" s="70"/>
      <c r="S15" s="70"/>
      <c r="T15" s="70"/>
      <c r="U15" s="70"/>
      <c r="V15" s="70"/>
      <c r="W15" s="70"/>
      <c r="X15" s="71"/>
    </row>
    <row r="16" spans="1:28" ht="18" customHeight="1">
      <c r="B16" s="12"/>
      <c r="C16" s="12"/>
      <c r="D16" s="12"/>
      <c r="E16" s="12"/>
      <c r="F16" s="12"/>
      <c r="G16" s="12"/>
      <c r="H16" s="12"/>
      <c r="I16" s="12"/>
      <c r="J16" s="12"/>
      <c r="K16" s="12"/>
      <c r="L16" s="12"/>
      <c r="M16" s="12"/>
      <c r="N16" s="12"/>
      <c r="O16" s="12"/>
      <c r="P16" s="12"/>
      <c r="Q16" s="12"/>
      <c r="R16" s="12"/>
      <c r="S16" s="12"/>
      <c r="T16" s="12"/>
      <c r="U16" s="12"/>
      <c r="V16" s="12"/>
      <c r="W16" s="12"/>
    </row>
    <row r="17" spans="1:23" ht="18" customHeight="1">
      <c r="A17" s="4"/>
      <c r="B17" s="4" t="s">
        <v>12</v>
      </c>
      <c r="C17" s="5"/>
      <c r="D17" s="5"/>
    </row>
    <row r="18" spans="1:23" ht="18" customHeight="1">
      <c r="B18" s="54" t="s">
        <v>13</v>
      </c>
      <c r="C18" s="55"/>
      <c r="D18" s="55"/>
      <c r="E18" s="55"/>
      <c r="F18" s="55"/>
      <c r="G18" s="56"/>
      <c r="H18" s="59" t="s">
        <v>2</v>
      </c>
      <c r="I18" s="59"/>
      <c r="J18" s="59"/>
      <c r="K18" s="59"/>
      <c r="L18" s="59"/>
      <c r="M18" s="59"/>
      <c r="N18" s="59"/>
      <c r="O18" s="59"/>
      <c r="P18" s="59"/>
      <c r="Q18" s="11"/>
      <c r="R18" s="11"/>
      <c r="S18" s="11"/>
      <c r="T18" s="11"/>
      <c r="U18" s="11"/>
      <c r="V18" s="11"/>
      <c r="W18" s="11"/>
    </row>
    <row r="19" spans="1:23" ht="18" customHeight="1">
      <c r="B19" s="51" t="s">
        <v>14</v>
      </c>
      <c r="C19" s="52"/>
      <c r="D19" s="52"/>
      <c r="E19" s="52"/>
      <c r="F19" s="52"/>
      <c r="G19" s="53"/>
      <c r="H19" s="62">
        <v>999999999999</v>
      </c>
      <c r="I19" s="62"/>
      <c r="J19" s="62"/>
      <c r="K19" s="62"/>
      <c r="L19" s="62"/>
      <c r="M19" s="62"/>
      <c r="N19" s="62"/>
      <c r="O19" s="62"/>
      <c r="P19" s="62"/>
      <c r="Q19" s="11"/>
      <c r="R19" s="11"/>
      <c r="S19" s="11"/>
      <c r="T19" s="11"/>
      <c r="U19" s="11"/>
      <c r="V19" s="11"/>
      <c r="W19" s="11"/>
    </row>
    <row r="20" spans="1:23" ht="18" customHeight="1">
      <c r="B20" s="51" t="s">
        <v>15</v>
      </c>
      <c r="C20" s="52"/>
      <c r="D20" s="52"/>
      <c r="E20" s="52"/>
      <c r="F20" s="52"/>
      <c r="G20" s="53"/>
      <c r="H20" s="57" t="s">
        <v>27</v>
      </c>
      <c r="I20" s="57"/>
      <c r="J20" s="57"/>
      <c r="K20" s="57"/>
      <c r="L20" s="57"/>
      <c r="M20" s="57"/>
      <c r="N20" s="57"/>
      <c r="O20" s="57"/>
      <c r="P20" s="57"/>
      <c r="Q20" s="11"/>
      <c r="R20" s="11"/>
      <c r="S20" s="11"/>
      <c r="T20" s="11"/>
      <c r="U20" s="11"/>
      <c r="V20" s="11"/>
      <c r="W20" s="11"/>
    </row>
    <row r="21" spans="1:23" ht="18" customHeight="1">
      <c r="B21" s="51" t="s">
        <v>16</v>
      </c>
      <c r="C21" s="52"/>
      <c r="D21" s="52"/>
      <c r="E21" s="52"/>
      <c r="F21" s="52"/>
      <c r="G21" s="53"/>
      <c r="H21" s="57" t="s">
        <v>28</v>
      </c>
      <c r="I21" s="57"/>
      <c r="J21" s="57"/>
      <c r="K21" s="57"/>
      <c r="L21" s="57"/>
      <c r="M21" s="57"/>
      <c r="N21" s="57"/>
      <c r="O21" s="57"/>
      <c r="P21" s="57"/>
      <c r="Q21" s="11"/>
      <c r="R21" s="11"/>
      <c r="S21" s="11"/>
      <c r="T21" s="11"/>
      <c r="U21" s="11"/>
      <c r="V21" s="11"/>
      <c r="W21" s="11"/>
    </row>
    <row r="22" spans="1:23" ht="18" customHeight="1">
      <c r="B22" s="51" t="s">
        <v>17</v>
      </c>
      <c r="C22" s="52"/>
      <c r="D22" s="52"/>
      <c r="E22" s="52"/>
      <c r="F22" s="52"/>
      <c r="G22" s="53"/>
      <c r="H22" s="50" t="s">
        <v>21</v>
      </c>
      <c r="I22" s="7">
        <v>4</v>
      </c>
      <c r="J22" s="7" t="s">
        <v>18</v>
      </c>
      <c r="K22" s="7">
        <v>4</v>
      </c>
      <c r="L22" s="7" t="s">
        <v>19</v>
      </c>
      <c r="M22" s="7">
        <v>1</v>
      </c>
      <c r="N22" s="7" t="s">
        <v>20</v>
      </c>
      <c r="O22" s="7" t="s">
        <v>22</v>
      </c>
      <c r="P22" s="50" t="s">
        <v>21</v>
      </c>
      <c r="Q22" s="10">
        <v>5</v>
      </c>
      <c r="R22" s="10" t="s">
        <v>18</v>
      </c>
      <c r="S22" s="10">
        <v>3</v>
      </c>
      <c r="T22" s="10" t="s">
        <v>19</v>
      </c>
      <c r="U22" s="10">
        <v>31</v>
      </c>
      <c r="V22" s="10" t="s">
        <v>20</v>
      </c>
      <c r="W22" s="11"/>
    </row>
    <row r="23" spans="1:23" ht="18" customHeight="1"/>
    <row r="24" spans="1:23" ht="18" customHeight="1">
      <c r="B24" s="6" t="s">
        <v>25</v>
      </c>
      <c r="F24" t="s">
        <v>26</v>
      </c>
    </row>
    <row r="25" spans="1:23" ht="21.95" customHeight="1">
      <c r="B25" s="53" t="s">
        <v>50</v>
      </c>
      <c r="C25" s="74"/>
      <c r="D25" s="74"/>
      <c r="E25" s="74"/>
      <c r="F25" s="74"/>
      <c r="G25" s="74"/>
      <c r="H25" s="74"/>
      <c r="I25" s="74"/>
      <c r="J25" s="74"/>
      <c r="K25" s="51"/>
      <c r="L25" s="75">
        <v>13000000</v>
      </c>
      <c r="M25" s="76"/>
      <c r="N25" s="76"/>
      <c r="O25" s="76"/>
      <c r="P25" s="76"/>
      <c r="Q25" s="76"/>
      <c r="R25" s="76"/>
      <c r="S25" s="76"/>
      <c r="T25" s="77"/>
      <c r="U25" s="3" t="s">
        <v>9</v>
      </c>
    </row>
    <row r="26" spans="1:23" ht="33" customHeight="1">
      <c r="B26" s="101" t="s">
        <v>51</v>
      </c>
      <c r="C26" s="102"/>
      <c r="D26" s="102"/>
      <c r="E26" s="102"/>
      <c r="F26" s="102"/>
      <c r="G26" s="102"/>
      <c r="H26" s="102"/>
      <c r="I26" s="102"/>
      <c r="J26" s="102"/>
      <c r="K26" s="103"/>
      <c r="L26" s="75">
        <v>3000000</v>
      </c>
      <c r="M26" s="76"/>
      <c r="N26" s="76"/>
      <c r="O26" s="76"/>
      <c r="P26" s="76"/>
      <c r="Q26" s="76"/>
      <c r="R26" s="76"/>
      <c r="S26" s="76"/>
      <c r="T26" s="77"/>
      <c r="U26" s="3" t="s">
        <v>9</v>
      </c>
    </row>
    <row r="27" spans="1:23" ht="21.95" customHeight="1">
      <c r="B27" s="53" t="s">
        <v>49</v>
      </c>
      <c r="C27" s="74"/>
      <c r="D27" s="74"/>
      <c r="E27" s="74"/>
      <c r="F27" s="74"/>
      <c r="G27" s="74"/>
      <c r="H27" s="74"/>
      <c r="I27" s="74"/>
      <c r="J27" s="74"/>
      <c r="K27" s="51"/>
      <c r="L27" s="78">
        <f>L25-L26</f>
        <v>10000000</v>
      </c>
      <c r="M27" s="79"/>
      <c r="N27" s="79"/>
      <c r="O27" s="79"/>
      <c r="P27" s="79"/>
      <c r="Q27" s="79"/>
      <c r="R27" s="79"/>
      <c r="S27" s="79"/>
      <c r="T27" s="80"/>
      <c r="U27" s="3" t="s">
        <v>9</v>
      </c>
    </row>
    <row r="28" spans="1:23" ht="21.75" customHeight="1">
      <c r="B28" s="53" t="s">
        <v>33</v>
      </c>
      <c r="C28" s="74"/>
      <c r="D28" s="74"/>
      <c r="E28" s="74"/>
      <c r="F28" s="74"/>
      <c r="G28" s="74"/>
      <c r="H28" s="74"/>
      <c r="I28" s="74"/>
      <c r="J28" s="74"/>
      <c r="K28" s="51"/>
      <c r="L28" s="75">
        <v>12000000</v>
      </c>
      <c r="M28" s="76"/>
      <c r="N28" s="76"/>
      <c r="O28" s="76"/>
      <c r="P28" s="76"/>
      <c r="Q28" s="76"/>
      <c r="R28" s="76"/>
      <c r="S28" s="76"/>
      <c r="T28" s="77"/>
      <c r="U28" s="3" t="s">
        <v>9</v>
      </c>
    </row>
    <row r="29" spans="1:23" ht="18" customHeight="1">
      <c r="B29" s="15" t="s">
        <v>24</v>
      </c>
      <c r="C29" s="9"/>
      <c r="D29" s="9"/>
      <c r="E29" s="9"/>
      <c r="F29" s="9"/>
      <c r="G29" s="9"/>
      <c r="H29" s="9"/>
      <c r="I29" s="9"/>
    </row>
    <row r="30" spans="1:23" ht="18" customHeight="1">
      <c r="B30" s="14"/>
      <c r="C30" s="14"/>
      <c r="D30" s="14"/>
      <c r="E30" s="14"/>
      <c r="F30" s="14"/>
      <c r="G30" s="14"/>
      <c r="H30" s="14"/>
      <c r="I30" s="14"/>
      <c r="J30" s="14"/>
      <c r="K30" s="14"/>
      <c r="L30" s="14"/>
      <c r="M30" s="14"/>
      <c r="N30" s="14"/>
      <c r="O30" s="14"/>
      <c r="P30" s="14"/>
      <c r="Q30" s="14"/>
      <c r="R30" s="14"/>
      <c r="S30" s="14"/>
      <c r="T30" s="14"/>
    </row>
    <row r="31" spans="1:23" ht="18" customHeight="1" thickBot="1">
      <c r="B31" s="13"/>
      <c r="C31" s="13"/>
      <c r="D31" s="13"/>
      <c r="E31" s="13"/>
      <c r="F31" s="13"/>
      <c r="G31" s="13"/>
      <c r="H31" s="13"/>
      <c r="I31" s="13"/>
    </row>
    <row r="32" spans="1:23" ht="18" customHeight="1">
      <c r="C32" s="81" t="str">
        <f>IF(L27&gt;=L28,"基準を満たしているため、経営改善計画書等の提出は不要です。","基準を満たしていないため、経営改善計画書等を提出してください。")</f>
        <v>基準を満たしていないため、経営改善計画書等を提出してください。</v>
      </c>
      <c r="D32" s="82"/>
      <c r="E32" s="82"/>
      <c r="F32" s="82"/>
      <c r="G32" s="82"/>
      <c r="H32" s="82"/>
      <c r="I32" s="82"/>
      <c r="J32" s="82"/>
      <c r="K32" s="82"/>
      <c r="L32" s="82"/>
      <c r="M32" s="82"/>
      <c r="N32" s="82"/>
      <c r="O32" s="82"/>
      <c r="P32" s="82"/>
      <c r="Q32" s="82"/>
      <c r="R32" s="82"/>
      <c r="S32" s="82"/>
      <c r="T32" s="83"/>
    </row>
    <row r="33" spans="2:23" ht="18" customHeight="1">
      <c r="C33" s="84"/>
      <c r="D33" s="85"/>
      <c r="E33" s="85"/>
      <c r="F33" s="85"/>
      <c r="G33" s="85"/>
      <c r="H33" s="85"/>
      <c r="I33" s="85"/>
      <c r="J33" s="85"/>
      <c r="K33" s="85"/>
      <c r="L33" s="85"/>
      <c r="M33" s="85"/>
      <c r="N33" s="85"/>
      <c r="O33" s="85"/>
      <c r="P33" s="85"/>
      <c r="Q33" s="85"/>
      <c r="R33" s="85"/>
      <c r="S33" s="85"/>
      <c r="T33" s="86"/>
    </row>
    <row r="34" spans="2:23" ht="18" customHeight="1" thickBot="1">
      <c r="C34" s="87"/>
      <c r="D34" s="88"/>
      <c r="E34" s="88"/>
      <c r="F34" s="88"/>
      <c r="G34" s="88"/>
      <c r="H34" s="88"/>
      <c r="I34" s="88"/>
      <c r="J34" s="88"/>
      <c r="K34" s="88"/>
      <c r="L34" s="88"/>
      <c r="M34" s="88"/>
      <c r="N34" s="88"/>
      <c r="O34" s="88"/>
      <c r="P34" s="88"/>
      <c r="Q34" s="88"/>
      <c r="R34" s="88"/>
      <c r="S34" s="88"/>
      <c r="T34" s="89"/>
    </row>
    <row r="35" spans="2:23" ht="18" customHeight="1">
      <c r="C35" s="22"/>
      <c r="D35" s="22"/>
      <c r="E35" s="22"/>
      <c r="F35" s="22"/>
      <c r="G35" s="22"/>
      <c r="H35" s="22"/>
      <c r="I35" s="22"/>
      <c r="J35" s="22"/>
      <c r="K35" s="22"/>
      <c r="L35" s="22"/>
      <c r="M35" s="22"/>
      <c r="N35" s="22"/>
      <c r="O35" s="22"/>
      <c r="P35" s="22"/>
      <c r="Q35" s="22"/>
      <c r="R35" s="22"/>
      <c r="S35" s="22"/>
      <c r="T35" s="22"/>
    </row>
    <row r="36" spans="2:23" ht="18" customHeight="1">
      <c r="B36" s="6" t="s">
        <v>31</v>
      </c>
      <c r="C36" s="17"/>
      <c r="D36" s="17"/>
      <c r="E36" s="17"/>
      <c r="F36" s="17"/>
      <c r="G36" s="17"/>
      <c r="H36" s="17"/>
      <c r="I36" s="17"/>
      <c r="J36" s="17"/>
      <c r="K36" s="17"/>
      <c r="L36" s="18"/>
      <c r="M36" s="17"/>
      <c r="N36" s="17"/>
      <c r="O36" s="17"/>
      <c r="P36" s="17"/>
      <c r="Q36" s="17"/>
      <c r="R36" s="17"/>
      <c r="S36" s="17"/>
      <c r="T36" s="17"/>
    </row>
    <row r="37" spans="2:23" ht="18" customHeight="1">
      <c r="B37" s="23" t="s">
        <v>34</v>
      </c>
      <c r="C37" s="17"/>
      <c r="D37" s="17"/>
      <c r="E37" s="17"/>
      <c r="F37" s="17"/>
      <c r="G37" s="17"/>
      <c r="H37" s="17"/>
      <c r="I37" s="17"/>
      <c r="J37" s="17"/>
      <c r="K37" s="17"/>
      <c r="L37" s="19"/>
      <c r="M37" s="17"/>
      <c r="N37" s="17"/>
      <c r="O37" s="17"/>
      <c r="P37" s="17"/>
      <c r="Q37" s="17"/>
      <c r="R37" s="17"/>
      <c r="S37" s="17"/>
      <c r="T37" s="17"/>
    </row>
    <row r="38" spans="2:23" ht="18" customHeight="1">
      <c r="B38" s="26"/>
      <c r="C38" s="20" t="s">
        <v>32</v>
      </c>
      <c r="D38" s="21"/>
      <c r="E38" s="17"/>
      <c r="F38" s="17"/>
      <c r="G38" s="17"/>
      <c r="H38" s="17"/>
      <c r="I38" s="17"/>
      <c r="J38" s="17"/>
      <c r="K38" s="17"/>
      <c r="L38" s="24"/>
      <c r="M38" s="48"/>
      <c r="N38" s="25" t="s">
        <v>35</v>
      </c>
      <c r="O38" s="24"/>
      <c r="P38" s="24"/>
      <c r="Q38" s="25"/>
      <c r="R38" s="24"/>
      <c r="S38" s="24"/>
      <c r="T38" s="24"/>
    </row>
    <row r="39" spans="2:23" ht="18" customHeight="1">
      <c r="B39" s="26"/>
      <c r="C39" s="20" t="s">
        <v>48</v>
      </c>
      <c r="D39" s="17"/>
      <c r="E39" s="17"/>
      <c r="F39" s="17"/>
      <c r="G39" s="17"/>
      <c r="H39" s="17"/>
      <c r="I39" s="17"/>
      <c r="J39" s="17"/>
      <c r="K39" s="17"/>
      <c r="L39" s="24"/>
      <c r="M39" s="17"/>
      <c r="N39" s="17"/>
      <c r="O39" s="17"/>
      <c r="P39" s="17"/>
      <c r="Q39" s="17"/>
      <c r="R39" s="17"/>
      <c r="S39" s="17"/>
      <c r="T39" s="17"/>
    </row>
    <row r="40" spans="2:23" ht="18" customHeight="1">
      <c r="B40" s="27"/>
      <c r="C40" s="20" t="s">
        <v>36</v>
      </c>
      <c r="D40" s="17"/>
      <c r="E40" s="17"/>
      <c r="F40" s="17"/>
      <c r="G40" s="17"/>
      <c r="H40" s="17"/>
      <c r="I40" s="24"/>
      <c r="J40" s="20"/>
      <c r="K40" s="17"/>
      <c r="L40" s="24"/>
      <c r="M40" s="49"/>
      <c r="N40" s="20" t="s">
        <v>37</v>
      </c>
      <c r="O40" s="17"/>
      <c r="P40" s="17"/>
      <c r="Q40" s="17"/>
      <c r="R40" s="17"/>
      <c r="S40" s="17"/>
      <c r="T40" s="17"/>
    </row>
    <row r="41" spans="2:23" ht="18" customHeight="1">
      <c r="B41" s="27"/>
      <c r="C41" s="20" t="s">
        <v>38</v>
      </c>
      <c r="D41" s="17"/>
      <c r="E41" s="17"/>
      <c r="F41" s="17"/>
      <c r="G41" s="17"/>
      <c r="H41" s="17"/>
      <c r="I41" s="24"/>
      <c r="J41" s="20"/>
      <c r="K41" s="17"/>
      <c r="L41" s="17"/>
      <c r="M41" s="17"/>
      <c r="N41" s="17"/>
      <c r="O41" s="17"/>
      <c r="P41" s="17"/>
      <c r="Q41" s="17"/>
      <c r="R41" s="17"/>
      <c r="S41" s="17"/>
      <c r="T41" s="17"/>
    </row>
    <row r="42" spans="2:23" ht="18" customHeight="1">
      <c r="B42" s="72" t="s">
        <v>39</v>
      </c>
      <c r="C42" s="73"/>
      <c r="D42" s="73"/>
      <c r="E42" s="73"/>
      <c r="F42" s="73"/>
      <c r="G42" s="73"/>
      <c r="H42" s="73"/>
      <c r="I42" s="73"/>
      <c r="J42" s="73"/>
      <c r="K42" s="73"/>
      <c r="L42" s="73"/>
      <c r="M42" s="73"/>
      <c r="N42" s="73"/>
      <c r="O42" s="73"/>
      <c r="P42" s="73"/>
      <c r="Q42" s="73"/>
      <c r="R42" s="73"/>
      <c r="S42" s="73"/>
      <c r="T42" s="73"/>
      <c r="U42" s="73"/>
      <c r="V42" s="73"/>
      <c r="W42" s="73"/>
    </row>
    <row r="43" spans="2:23" ht="18" customHeight="1">
      <c r="B43" s="73"/>
      <c r="C43" s="73"/>
      <c r="D43" s="73"/>
      <c r="E43" s="73"/>
      <c r="F43" s="73"/>
      <c r="G43" s="73"/>
      <c r="H43" s="73"/>
      <c r="I43" s="73"/>
      <c r="J43" s="73"/>
      <c r="K43" s="73"/>
      <c r="L43" s="73"/>
      <c r="M43" s="73"/>
      <c r="N43" s="73"/>
      <c r="O43" s="73"/>
      <c r="P43" s="73"/>
      <c r="Q43" s="73"/>
      <c r="R43" s="73"/>
      <c r="S43" s="73"/>
      <c r="T43" s="73"/>
      <c r="U43" s="73"/>
      <c r="V43" s="73"/>
      <c r="W43" s="73"/>
    </row>
    <row r="44" spans="2:23" ht="18" customHeight="1"/>
    <row r="45" spans="2:23" ht="18" customHeight="1"/>
    <row r="46" spans="2:23" ht="18" customHeight="1"/>
    <row r="47" spans="2:23" ht="18" customHeight="1"/>
    <row r="48" spans="2: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sheetData>
  <mergeCells count="26">
    <mergeCell ref="B27:K27"/>
    <mergeCell ref="L27:T27"/>
    <mergeCell ref="B28:K28"/>
    <mergeCell ref="L28:T28"/>
    <mergeCell ref="C32:T34"/>
    <mergeCell ref="B42:W43"/>
    <mergeCell ref="B21:G21"/>
    <mergeCell ref="H21:P21"/>
    <mergeCell ref="B22:G22"/>
    <mergeCell ref="B25:K25"/>
    <mergeCell ref="L25:T25"/>
    <mergeCell ref="B26:K26"/>
    <mergeCell ref="L26:T26"/>
    <mergeCell ref="A12:X15"/>
    <mergeCell ref="B18:G18"/>
    <mergeCell ref="H18:P18"/>
    <mergeCell ref="B19:G19"/>
    <mergeCell ref="H19:P19"/>
    <mergeCell ref="B20:G20"/>
    <mergeCell ref="H20:P20"/>
    <mergeCell ref="A1:X2"/>
    <mergeCell ref="N4:Q4"/>
    <mergeCell ref="R4:X4"/>
    <mergeCell ref="N5:Q5"/>
    <mergeCell ref="R5:X5"/>
    <mergeCell ref="A6:X11"/>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95250</xdr:colOff>
                    <xdr:row>37</xdr:row>
                    <xdr:rowOff>219075</xdr:rowOff>
                  </from>
                  <to>
                    <xdr:col>2</xdr:col>
                    <xdr:colOff>76200</xdr:colOff>
                    <xdr:row>39</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95250</xdr:colOff>
                    <xdr:row>36</xdr:row>
                    <xdr:rowOff>219075</xdr:rowOff>
                  </from>
                  <to>
                    <xdr:col>2</xdr:col>
                    <xdr:colOff>76200</xdr:colOff>
                    <xdr:row>38</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95250</xdr:colOff>
                    <xdr:row>38</xdr:row>
                    <xdr:rowOff>209550</xdr:rowOff>
                  </from>
                  <to>
                    <xdr:col>2</xdr:col>
                    <xdr:colOff>76200</xdr:colOff>
                    <xdr:row>39</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95250</xdr:colOff>
                    <xdr:row>39</xdr:row>
                    <xdr:rowOff>219075</xdr:rowOff>
                  </from>
                  <to>
                    <xdr:col>2</xdr:col>
                    <xdr:colOff>76200</xdr:colOff>
                    <xdr:row>41</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76200</xdr:colOff>
                    <xdr:row>37</xdr:row>
                    <xdr:rowOff>0</xdr:rowOff>
                  </from>
                  <to>
                    <xdr:col>13</xdr:col>
                    <xdr:colOff>57150</xdr:colOff>
                    <xdr:row>38</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12</xdr:col>
                    <xdr:colOff>76200</xdr:colOff>
                    <xdr:row>38</xdr:row>
                    <xdr:rowOff>209550</xdr:rowOff>
                  </from>
                  <to>
                    <xdr:col>13</xdr:col>
                    <xdr:colOff>57150</xdr:colOff>
                    <xdr:row>39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リスト!$A$2:$A$9</xm:f>
          </x14:formula1>
          <xm:sqref>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25" sqref="F25"/>
    </sheetView>
  </sheetViews>
  <sheetFormatPr defaultRowHeight="13.5"/>
  <cols>
    <col min="1" max="1" width="19.25" bestFit="1" customWidth="1"/>
  </cols>
  <sheetData>
    <row r="1" spans="1:1">
      <c r="A1" s="1" t="s">
        <v>8</v>
      </c>
    </row>
    <row r="2" spans="1:1">
      <c r="A2" s="2" t="s">
        <v>0</v>
      </c>
    </row>
    <row r="3" spans="1:1">
      <c r="A3" s="2" t="s">
        <v>1</v>
      </c>
    </row>
    <row r="4" spans="1:1">
      <c r="A4" s="2" t="s">
        <v>2</v>
      </c>
    </row>
    <row r="5" spans="1:1">
      <c r="A5" s="2" t="s">
        <v>3</v>
      </c>
    </row>
    <row r="6" spans="1:1">
      <c r="A6" s="2" t="s">
        <v>4</v>
      </c>
    </row>
    <row r="7" spans="1:1">
      <c r="A7" s="2" t="s">
        <v>5</v>
      </c>
    </row>
    <row r="8" spans="1:1">
      <c r="A8" s="2" t="s">
        <v>6</v>
      </c>
    </row>
    <row r="9" spans="1:1">
      <c r="A9" s="2" t="s">
        <v>7</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2"/>
  <sheetViews>
    <sheetView topLeftCell="B1" workbookViewId="0">
      <selection activeCell="B14" sqref="B14"/>
    </sheetView>
  </sheetViews>
  <sheetFormatPr defaultRowHeight="13.5"/>
  <cols>
    <col min="1" max="1" width="4.625" style="44" hidden="1" customWidth="1"/>
    <col min="2" max="2" width="23.5" style="30" customWidth="1"/>
    <col min="3" max="3" width="12.5" style="30" customWidth="1"/>
    <col min="4" max="4" width="14" style="30" customWidth="1"/>
    <col min="5" max="5" width="16.5" style="30" customWidth="1"/>
    <col min="6" max="6" width="19.25" style="45" customWidth="1"/>
    <col min="7" max="7" width="20.5" style="45" customWidth="1"/>
    <col min="8" max="8" width="21.5" style="45" customWidth="1"/>
    <col min="9" max="9" width="19.125" style="46" customWidth="1"/>
    <col min="10" max="244" width="9" style="47"/>
    <col min="245" max="245" width="0" style="47" hidden="1" customWidth="1"/>
    <col min="246" max="246" width="8.375" style="47" customWidth="1"/>
    <col min="247" max="247" width="4.5" style="47" bestFit="1" customWidth="1"/>
    <col min="248" max="249" width="8.375" style="47" customWidth="1"/>
    <col min="250" max="250" width="25.625" style="47" customWidth="1"/>
    <col min="251" max="251" width="38.625" style="47" customWidth="1"/>
    <col min="252" max="252" width="6.75" style="47" customWidth="1"/>
    <col min="253" max="255" width="13.375" style="47" customWidth="1"/>
    <col min="256" max="256" width="13" style="47" customWidth="1"/>
    <col min="257" max="257" width="12.25" style="47" customWidth="1"/>
    <col min="258" max="258" width="13" style="47" customWidth="1"/>
    <col min="259" max="259" width="7.625" style="47" customWidth="1"/>
    <col min="260" max="262" width="11.625" style="47" customWidth="1"/>
    <col min="263" max="263" width="18.625" style="47" customWidth="1"/>
    <col min="264" max="264" width="11.625" style="47" customWidth="1"/>
    <col min="265" max="265" width="18.625" style="47" customWidth="1"/>
    <col min="266" max="500" width="9" style="47"/>
    <col min="501" max="501" width="0" style="47" hidden="1" customWidth="1"/>
    <col min="502" max="502" width="8.375" style="47" customWidth="1"/>
    <col min="503" max="503" width="4.5" style="47" bestFit="1" customWidth="1"/>
    <col min="504" max="505" width="8.375" style="47" customWidth="1"/>
    <col min="506" max="506" width="25.625" style="47" customWidth="1"/>
    <col min="507" max="507" width="38.625" style="47" customWidth="1"/>
    <col min="508" max="508" width="6.75" style="47" customWidth="1"/>
    <col min="509" max="511" width="13.375" style="47" customWidth="1"/>
    <col min="512" max="512" width="13" style="47" customWidth="1"/>
    <col min="513" max="513" width="12.25" style="47" customWidth="1"/>
    <col min="514" max="514" width="13" style="47" customWidth="1"/>
    <col min="515" max="515" width="7.625" style="47" customWidth="1"/>
    <col min="516" max="518" width="11.625" style="47" customWidth="1"/>
    <col min="519" max="519" width="18.625" style="47" customWidth="1"/>
    <col min="520" max="520" width="11.625" style="47" customWidth="1"/>
    <col min="521" max="521" width="18.625" style="47" customWidth="1"/>
    <col min="522" max="756" width="9" style="47"/>
    <col min="757" max="757" width="0" style="47" hidden="1" customWidth="1"/>
    <col min="758" max="758" width="8.375" style="47" customWidth="1"/>
    <col min="759" max="759" width="4.5" style="47" bestFit="1" customWidth="1"/>
    <col min="760" max="761" width="8.375" style="47" customWidth="1"/>
    <col min="762" max="762" width="25.625" style="47" customWidth="1"/>
    <col min="763" max="763" width="38.625" style="47" customWidth="1"/>
    <col min="764" max="764" width="6.75" style="47" customWidth="1"/>
    <col min="765" max="767" width="13.375" style="47" customWidth="1"/>
    <col min="768" max="768" width="13" style="47" customWidth="1"/>
    <col min="769" max="769" width="12.25" style="47" customWidth="1"/>
    <col min="770" max="770" width="13" style="47" customWidth="1"/>
    <col min="771" max="771" width="7.625" style="47" customWidth="1"/>
    <col min="772" max="774" width="11.625" style="47" customWidth="1"/>
    <col min="775" max="775" width="18.625" style="47" customWidth="1"/>
    <col min="776" max="776" width="11.625" style="47" customWidth="1"/>
    <col min="777" max="777" width="18.625" style="47" customWidth="1"/>
    <col min="778" max="1012" width="9" style="47"/>
    <col min="1013" max="1013" width="0" style="47" hidden="1" customWidth="1"/>
    <col min="1014" max="1014" width="8.375" style="47" customWidth="1"/>
    <col min="1015" max="1015" width="4.5" style="47" bestFit="1" customWidth="1"/>
    <col min="1016" max="1017" width="8.375" style="47" customWidth="1"/>
    <col min="1018" max="1018" width="25.625" style="47" customWidth="1"/>
    <col min="1019" max="1019" width="38.625" style="47" customWidth="1"/>
    <col min="1020" max="1020" width="6.75" style="47" customWidth="1"/>
    <col min="1021" max="1023" width="13.375" style="47" customWidth="1"/>
    <col min="1024" max="1024" width="13" style="47" customWidth="1"/>
    <col min="1025" max="1025" width="12.25" style="47" customWidth="1"/>
    <col min="1026" max="1026" width="13" style="47" customWidth="1"/>
    <col min="1027" max="1027" width="7.625" style="47" customWidth="1"/>
    <col min="1028" max="1030" width="11.625" style="47" customWidth="1"/>
    <col min="1031" max="1031" width="18.625" style="47" customWidth="1"/>
    <col min="1032" max="1032" width="11.625" style="47" customWidth="1"/>
    <col min="1033" max="1033" width="18.625" style="47" customWidth="1"/>
    <col min="1034" max="1268" width="9" style="47"/>
    <col min="1269" max="1269" width="0" style="47" hidden="1" customWidth="1"/>
    <col min="1270" max="1270" width="8.375" style="47" customWidth="1"/>
    <col min="1271" max="1271" width="4.5" style="47" bestFit="1" customWidth="1"/>
    <col min="1272" max="1273" width="8.375" style="47" customWidth="1"/>
    <col min="1274" max="1274" width="25.625" style="47" customWidth="1"/>
    <col min="1275" max="1275" width="38.625" style="47" customWidth="1"/>
    <col min="1276" max="1276" width="6.75" style="47" customWidth="1"/>
    <col min="1277" max="1279" width="13.375" style="47" customWidth="1"/>
    <col min="1280" max="1280" width="13" style="47" customWidth="1"/>
    <col min="1281" max="1281" width="12.25" style="47" customWidth="1"/>
    <col min="1282" max="1282" width="13" style="47" customWidth="1"/>
    <col min="1283" max="1283" width="7.625" style="47" customWidth="1"/>
    <col min="1284" max="1286" width="11.625" style="47" customWidth="1"/>
    <col min="1287" max="1287" width="18.625" style="47" customWidth="1"/>
    <col min="1288" max="1288" width="11.625" style="47" customWidth="1"/>
    <col min="1289" max="1289" width="18.625" style="47" customWidth="1"/>
    <col min="1290" max="1524" width="9" style="47"/>
    <col min="1525" max="1525" width="0" style="47" hidden="1" customWidth="1"/>
    <col min="1526" max="1526" width="8.375" style="47" customWidth="1"/>
    <col min="1527" max="1527" width="4.5" style="47" bestFit="1" customWidth="1"/>
    <col min="1528" max="1529" width="8.375" style="47" customWidth="1"/>
    <col min="1530" max="1530" width="25.625" style="47" customWidth="1"/>
    <col min="1531" max="1531" width="38.625" style="47" customWidth="1"/>
    <col min="1532" max="1532" width="6.75" style="47" customWidth="1"/>
    <col min="1533" max="1535" width="13.375" style="47" customWidth="1"/>
    <col min="1536" max="1536" width="13" style="47" customWidth="1"/>
    <col min="1537" max="1537" width="12.25" style="47" customWidth="1"/>
    <col min="1538" max="1538" width="13" style="47" customWidth="1"/>
    <col min="1539" max="1539" width="7.625" style="47" customWidth="1"/>
    <col min="1540" max="1542" width="11.625" style="47" customWidth="1"/>
    <col min="1543" max="1543" width="18.625" style="47" customWidth="1"/>
    <col min="1544" max="1544" width="11.625" style="47" customWidth="1"/>
    <col min="1545" max="1545" width="18.625" style="47" customWidth="1"/>
    <col min="1546" max="1780" width="9" style="47"/>
    <col min="1781" max="1781" width="0" style="47" hidden="1" customWidth="1"/>
    <col min="1782" max="1782" width="8.375" style="47" customWidth="1"/>
    <col min="1783" max="1783" width="4.5" style="47" bestFit="1" customWidth="1"/>
    <col min="1784" max="1785" width="8.375" style="47" customWidth="1"/>
    <col min="1786" max="1786" width="25.625" style="47" customWidth="1"/>
    <col min="1787" max="1787" width="38.625" style="47" customWidth="1"/>
    <col min="1788" max="1788" width="6.75" style="47" customWidth="1"/>
    <col min="1789" max="1791" width="13.375" style="47" customWidth="1"/>
    <col min="1792" max="1792" width="13" style="47" customWidth="1"/>
    <col min="1793" max="1793" width="12.25" style="47" customWidth="1"/>
    <col min="1794" max="1794" width="13" style="47" customWidth="1"/>
    <col min="1795" max="1795" width="7.625" style="47" customWidth="1"/>
    <col min="1796" max="1798" width="11.625" style="47" customWidth="1"/>
    <col min="1799" max="1799" width="18.625" style="47" customWidth="1"/>
    <col min="1800" max="1800" width="11.625" style="47" customWidth="1"/>
    <col min="1801" max="1801" width="18.625" style="47" customWidth="1"/>
    <col min="1802" max="2036" width="9" style="47"/>
    <col min="2037" max="2037" width="0" style="47" hidden="1" customWidth="1"/>
    <col min="2038" max="2038" width="8.375" style="47" customWidth="1"/>
    <col min="2039" max="2039" width="4.5" style="47" bestFit="1" customWidth="1"/>
    <col min="2040" max="2041" width="8.375" style="47" customWidth="1"/>
    <col min="2042" max="2042" width="25.625" style="47" customWidth="1"/>
    <col min="2043" max="2043" width="38.625" style="47" customWidth="1"/>
    <col min="2044" max="2044" width="6.75" style="47" customWidth="1"/>
    <col min="2045" max="2047" width="13.375" style="47" customWidth="1"/>
    <col min="2048" max="2048" width="13" style="47" customWidth="1"/>
    <col min="2049" max="2049" width="12.25" style="47" customWidth="1"/>
    <col min="2050" max="2050" width="13" style="47" customWidth="1"/>
    <col min="2051" max="2051" width="7.625" style="47" customWidth="1"/>
    <col min="2052" max="2054" width="11.625" style="47" customWidth="1"/>
    <col min="2055" max="2055" width="18.625" style="47" customWidth="1"/>
    <col min="2056" max="2056" width="11.625" style="47" customWidth="1"/>
    <col min="2057" max="2057" width="18.625" style="47" customWidth="1"/>
    <col min="2058" max="2292" width="9" style="47"/>
    <col min="2293" max="2293" width="0" style="47" hidden="1" customWidth="1"/>
    <col min="2294" max="2294" width="8.375" style="47" customWidth="1"/>
    <col min="2295" max="2295" width="4.5" style="47" bestFit="1" customWidth="1"/>
    <col min="2296" max="2297" width="8.375" style="47" customWidth="1"/>
    <col min="2298" max="2298" width="25.625" style="47" customWidth="1"/>
    <col min="2299" max="2299" width="38.625" style="47" customWidth="1"/>
    <col min="2300" max="2300" width="6.75" style="47" customWidth="1"/>
    <col min="2301" max="2303" width="13.375" style="47" customWidth="1"/>
    <col min="2304" max="2304" width="13" style="47" customWidth="1"/>
    <col min="2305" max="2305" width="12.25" style="47" customWidth="1"/>
    <col min="2306" max="2306" width="13" style="47" customWidth="1"/>
    <col min="2307" max="2307" width="7.625" style="47" customWidth="1"/>
    <col min="2308" max="2310" width="11.625" style="47" customWidth="1"/>
    <col min="2311" max="2311" width="18.625" style="47" customWidth="1"/>
    <col min="2312" max="2312" width="11.625" style="47" customWidth="1"/>
    <col min="2313" max="2313" width="18.625" style="47" customWidth="1"/>
    <col min="2314" max="2548" width="9" style="47"/>
    <col min="2549" max="2549" width="0" style="47" hidden="1" customWidth="1"/>
    <col min="2550" max="2550" width="8.375" style="47" customWidth="1"/>
    <col min="2551" max="2551" width="4.5" style="47" bestFit="1" customWidth="1"/>
    <col min="2552" max="2553" width="8.375" style="47" customWidth="1"/>
    <col min="2554" max="2554" width="25.625" style="47" customWidth="1"/>
    <col min="2555" max="2555" width="38.625" style="47" customWidth="1"/>
    <col min="2556" max="2556" width="6.75" style="47" customWidth="1"/>
    <col min="2557" max="2559" width="13.375" style="47" customWidth="1"/>
    <col min="2560" max="2560" width="13" style="47" customWidth="1"/>
    <col min="2561" max="2561" width="12.25" style="47" customWidth="1"/>
    <col min="2562" max="2562" width="13" style="47" customWidth="1"/>
    <col min="2563" max="2563" width="7.625" style="47" customWidth="1"/>
    <col min="2564" max="2566" width="11.625" style="47" customWidth="1"/>
    <col min="2567" max="2567" width="18.625" style="47" customWidth="1"/>
    <col min="2568" max="2568" width="11.625" style="47" customWidth="1"/>
    <col min="2569" max="2569" width="18.625" style="47" customWidth="1"/>
    <col min="2570" max="2804" width="9" style="47"/>
    <col min="2805" max="2805" width="0" style="47" hidden="1" customWidth="1"/>
    <col min="2806" max="2806" width="8.375" style="47" customWidth="1"/>
    <col min="2807" max="2807" width="4.5" style="47" bestFit="1" customWidth="1"/>
    <col min="2808" max="2809" width="8.375" style="47" customWidth="1"/>
    <col min="2810" max="2810" width="25.625" style="47" customWidth="1"/>
    <col min="2811" max="2811" width="38.625" style="47" customWidth="1"/>
    <col min="2812" max="2812" width="6.75" style="47" customWidth="1"/>
    <col min="2813" max="2815" width="13.375" style="47" customWidth="1"/>
    <col min="2816" max="2816" width="13" style="47" customWidth="1"/>
    <col min="2817" max="2817" width="12.25" style="47" customWidth="1"/>
    <col min="2818" max="2818" width="13" style="47" customWidth="1"/>
    <col min="2819" max="2819" width="7.625" style="47" customWidth="1"/>
    <col min="2820" max="2822" width="11.625" style="47" customWidth="1"/>
    <col min="2823" max="2823" width="18.625" style="47" customWidth="1"/>
    <col min="2824" max="2824" width="11.625" style="47" customWidth="1"/>
    <col min="2825" max="2825" width="18.625" style="47" customWidth="1"/>
    <col min="2826" max="3060" width="9" style="47"/>
    <col min="3061" max="3061" width="0" style="47" hidden="1" customWidth="1"/>
    <col min="3062" max="3062" width="8.375" style="47" customWidth="1"/>
    <col min="3063" max="3063" width="4.5" style="47" bestFit="1" customWidth="1"/>
    <col min="3064" max="3065" width="8.375" style="47" customWidth="1"/>
    <col min="3066" max="3066" width="25.625" style="47" customWidth="1"/>
    <col min="3067" max="3067" width="38.625" style="47" customWidth="1"/>
    <col min="3068" max="3068" width="6.75" style="47" customWidth="1"/>
    <col min="3069" max="3071" width="13.375" style="47" customWidth="1"/>
    <col min="3072" max="3072" width="13" style="47" customWidth="1"/>
    <col min="3073" max="3073" width="12.25" style="47" customWidth="1"/>
    <col min="3074" max="3074" width="13" style="47" customWidth="1"/>
    <col min="3075" max="3075" width="7.625" style="47" customWidth="1"/>
    <col min="3076" max="3078" width="11.625" style="47" customWidth="1"/>
    <col min="3079" max="3079" width="18.625" style="47" customWidth="1"/>
    <col min="3080" max="3080" width="11.625" style="47" customWidth="1"/>
    <col min="3081" max="3081" width="18.625" style="47" customWidth="1"/>
    <col min="3082" max="3316" width="9" style="47"/>
    <col min="3317" max="3317" width="0" style="47" hidden="1" customWidth="1"/>
    <col min="3318" max="3318" width="8.375" style="47" customWidth="1"/>
    <col min="3319" max="3319" width="4.5" style="47" bestFit="1" customWidth="1"/>
    <col min="3320" max="3321" width="8.375" style="47" customWidth="1"/>
    <col min="3322" max="3322" width="25.625" style="47" customWidth="1"/>
    <col min="3323" max="3323" width="38.625" style="47" customWidth="1"/>
    <col min="3324" max="3324" width="6.75" style="47" customWidth="1"/>
    <col min="3325" max="3327" width="13.375" style="47" customWidth="1"/>
    <col min="3328" max="3328" width="13" style="47" customWidth="1"/>
    <col min="3329" max="3329" width="12.25" style="47" customWidth="1"/>
    <col min="3330" max="3330" width="13" style="47" customWidth="1"/>
    <col min="3331" max="3331" width="7.625" style="47" customWidth="1"/>
    <col min="3332" max="3334" width="11.625" style="47" customWidth="1"/>
    <col min="3335" max="3335" width="18.625" style="47" customWidth="1"/>
    <col min="3336" max="3336" width="11.625" style="47" customWidth="1"/>
    <col min="3337" max="3337" width="18.625" style="47" customWidth="1"/>
    <col min="3338" max="3572" width="9" style="47"/>
    <col min="3573" max="3573" width="0" style="47" hidden="1" customWidth="1"/>
    <col min="3574" max="3574" width="8.375" style="47" customWidth="1"/>
    <col min="3575" max="3575" width="4.5" style="47" bestFit="1" customWidth="1"/>
    <col min="3576" max="3577" width="8.375" style="47" customWidth="1"/>
    <col min="3578" max="3578" width="25.625" style="47" customWidth="1"/>
    <col min="3579" max="3579" width="38.625" style="47" customWidth="1"/>
    <col min="3580" max="3580" width="6.75" style="47" customWidth="1"/>
    <col min="3581" max="3583" width="13.375" style="47" customWidth="1"/>
    <col min="3584" max="3584" width="13" style="47" customWidth="1"/>
    <col min="3585" max="3585" width="12.25" style="47" customWidth="1"/>
    <col min="3586" max="3586" width="13" style="47" customWidth="1"/>
    <col min="3587" max="3587" width="7.625" style="47" customWidth="1"/>
    <col min="3588" max="3590" width="11.625" style="47" customWidth="1"/>
    <col min="3591" max="3591" width="18.625" style="47" customWidth="1"/>
    <col min="3592" max="3592" width="11.625" style="47" customWidth="1"/>
    <col min="3593" max="3593" width="18.625" style="47" customWidth="1"/>
    <col min="3594" max="3828" width="9" style="47"/>
    <col min="3829" max="3829" width="0" style="47" hidden="1" customWidth="1"/>
    <col min="3830" max="3830" width="8.375" style="47" customWidth="1"/>
    <col min="3831" max="3831" width="4.5" style="47" bestFit="1" customWidth="1"/>
    <col min="3832" max="3833" width="8.375" style="47" customWidth="1"/>
    <col min="3834" max="3834" width="25.625" style="47" customWidth="1"/>
    <col min="3835" max="3835" width="38.625" style="47" customWidth="1"/>
    <col min="3836" max="3836" width="6.75" style="47" customWidth="1"/>
    <col min="3837" max="3839" width="13.375" style="47" customWidth="1"/>
    <col min="3840" max="3840" width="13" style="47" customWidth="1"/>
    <col min="3841" max="3841" width="12.25" style="47" customWidth="1"/>
    <col min="3842" max="3842" width="13" style="47" customWidth="1"/>
    <col min="3843" max="3843" width="7.625" style="47" customWidth="1"/>
    <col min="3844" max="3846" width="11.625" style="47" customWidth="1"/>
    <col min="3847" max="3847" width="18.625" style="47" customWidth="1"/>
    <col min="3848" max="3848" width="11.625" style="47" customWidth="1"/>
    <col min="3849" max="3849" width="18.625" style="47" customWidth="1"/>
    <col min="3850" max="4084" width="9" style="47"/>
    <col min="4085" max="4085" width="0" style="47" hidden="1" customWidth="1"/>
    <col min="4086" max="4086" width="8.375" style="47" customWidth="1"/>
    <col min="4087" max="4087" width="4.5" style="47" bestFit="1" customWidth="1"/>
    <col min="4088" max="4089" width="8.375" style="47" customWidth="1"/>
    <col min="4090" max="4090" width="25.625" style="47" customWidth="1"/>
    <col min="4091" max="4091" width="38.625" style="47" customWidth="1"/>
    <col min="4092" max="4092" width="6.75" style="47" customWidth="1"/>
    <col min="4093" max="4095" width="13.375" style="47" customWidth="1"/>
    <col min="4096" max="4096" width="13" style="47" customWidth="1"/>
    <col min="4097" max="4097" width="12.25" style="47" customWidth="1"/>
    <col min="4098" max="4098" width="13" style="47" customWidth="1"/>
    <col min="4099" max="4099" width="7.625" style="47" customWidth="1"/>
    <col min="4100" max="4102" width="11.625" style="47" customWidth="1"/>
    <col min="4103" max="4103" width="18.625" style="47" customWidth="1"/>
    <col min="4104" max="4104" width="11.625" style="47" customWidth="1"/>
    <col min="4105" max="4105" width="18.625" style="47" customWidth="1"/>
    <col min="4106" max="4340" width="9" style="47"/>
    <col min="4341" max="4341" width="0" style="47" hidden="1" customWidth="1"/>
    <col min="4342" max="4342" width="8.375" style="47" customWidth="1"/>
    <col min="4343" max="4343" width="4.5" style="47" bestFit="1" customWidth="1"/>
    <col min="4344" max="4345" width="8.375" style="47" customWidth="1"/>
    <col min="4346" max="4346" width="25.625" style="47" customWidth="1"/>
    <col min="4347" max="4347" width="38.625" style="47" customWidth="1"/>
    <col min="4348" max="4348" width="6.75" style="47" customWidth="1"/>
    <col min="4349" max="4351" width="13.375" style="47" customWidth="1"/>
    <col min="4352" max="4352" width="13" style="47" customWidth="1"/>
    <col min="4353" max="4353" width="12.25" style="47" customWidth="1"/>
    <col min="4354" max="4354" width="13" style="47" customWidth="1"/>
    <col min="4355" max="4355" width="7.625" style="47" customWidth="1"/>
    <col min="4356" max="4358" width="11.625" style="47" customWidth="1"/>
    <col min="4359" max="4359" width="18.625" style="47" customWidth="1"/>
    <col min="4360" max="4360" width="11.625" style="47" customWidth="1"/>
    <col min="4361" max="4361" width="18.625" style="47" customWidth="1"/>
    <col min="4362" max="4596" width="9" style="47"/>
    <col min="4597" max="4597" width="0" style="47" hidden="1" customWidth="1"/>
    <col min="4598" max="4598" width="8.375" style="47" customWidth="1"/>
    <col min="4599" max="4599" width="4.5" style="47" bestFit="1" customWidth="1"/>
    <col min="4600" max="4601" width="8.375" style="47" customWidth="1"/>
    <col min="4602" max="4602" width="25.625" style="47" customWidth="1"/>
    <col min="4603" max="4603" width="38.625" style="47" customWidth="1"/>
    <col min="4604" max="4604" width="6.75" style="47" customWidth="1"/>
    <col min="4605" max="4607" width="13.375" style="47" customWidth="1"/>
    <col min="4608" max="4608" width="13" style="47" customWidth="1"/>
    <col min="4609" max="4609" width="12.25" style="47" customWidth="1"/>
    <col min="4610" max="4610" width="13" style="47" customWidth="1"/>
    <col min="4611" max="4611" width="7.625" style="47" customWidth="1"/>
    <col min="4612" max="4614" width="11.625" style="47" customWidth="1"/>
    <col min="4615" max="4615" width="18.625" style="47" customWidth="1"/>
    <col min="4616" max="4616" width="11.625" style="47" customWidth="1"/>
    <col min="4617" max="4617" width="18.625" style="47" customWidth="1"/>
    <col min="4618" max="4852" width="9" style="47"/>
    <col min="4853" max="4853" width="0" style="47" hidden="1" customWidth="1"/>
    <col min="4854" max="4854" width="8.375" style="47" customWidth="1"/>
    <col min="4855" max="4855" width="4.5" style="47" bestFit="1" customWidth="1"/>
    <col min="4856" max="4857" width="8.375" style="47" customWidth="1"/>
    <col min="4858" max="4858" width="25.625" style="47" customWidth="1"/>
    <col min="4859" max="4859" width="38.625" style="47" customWidth="1"/>
    <col min="4860" max="4860" width="6.75" style="47" customWidth="1"/>
    <col min="4861" max="4863" width="13.375" style="47" customWidth="1"/>
    <col min="4864" max="4864" width="13" style="47" customWidth="1"/>
    <col min="4865" max="4865" width="12.25" style="47" customWidth="1"/>
    <col min="4866" max="4866" width="13" style="47" customWidth="1"/>
    <col min="4867" max="4867" width="7.625" style="47" customWidth="1"/>
    <col min="4868" max="4870" width="11.625" style="47" customWidth="1"/>
    <col min="4871" max="4871" width="18.625" style="47" customWidth="1"/>
    <col min="4872" max="4872" width="11.625" style="47" customWidth="1"/>
    <col min="4873" max="4873" width="18.625" style="47" customWidth="1"/>
    <col min="4874" max="5108" width="9" style="47"/>
    <col min="5109" max="5109" width="0" style="47" hidden="1" customWidth="1"/>
    <col min="5110" max="5110" width="8.375" style="47" customWidth="1"/>
    <col min="5111" max="5111" width="4.5" style="47" bestFit="1" customWidth="1"/>
    <col min="5112" max="5113" width="8.375" style="47" customWidth="1"/>
    <col min="5114" max="5114" width="25.625" style="47" customWidth="1"/>
    <col min="5115" max="5115" width="38.625" style="47" customWidth="1"/>
    <col min="5116" max="5116" width="6.75" style="47" customWidth="1"/>
    <col min="5117" max="5119" width="13.375" style="47" customWidth="1"/>
    <col min="5120" max="5120" width="13" style="47" customWidth="1"/>
    <col min="5121" max="5121" width="12.25" style="47" customWidth="1"/>
    <col min="5122" max="5122" width="13" style="47" customWidth="1"/>
    <col min="5123" max="5123" width="7.625" style="47" customWidth="1"/>
    <col min="5124" max="5126" width="11.625" style="47" customWidth="1"/>
    <col min="5127" max="5127" width="18.625" style="47" customWidth="1"/>
    <col min="5128" max="5128" width="11.625" style="47" customWidth="1"/>
    <col min="5129" max="5129" width="18.625" style="47" customWidth="1"/>
    <col min="5130" max="5364" width="9" style="47"/>
    <col min="5365" max="5365" width="0" style="47" hidden="1" customWidth="1"/>
    <col min="5366" max="5366" width="8.375" style="47" customWidth="1"/>
    <col min="5367" max="5367" width="4.5" style="47" bestFit="1" customWidth="1"/>
    <col min="5368" max="5369" width="8.375" style="47" customWidth="1"/>
    <col min="5370" max="5370" width="25.625" style="47" customWidth="1"/>
    <col min="5371" max="5371" width="38.625" style="47" customWidth="1"/>
    <col min="5372" max="5372" width="6.75" style="47" customWidth="1"/>
    <col min="5373" max="5375" width="13.375" style="47" customWidth="1"/>
    <col min="5376" max="5376" width="13" style="47" customWidth="1"/>
    <col min="5377" max="5377" width="12.25" style="47" customWidth="1"/>
    <col min="5378" max="5378" width="13" style="47" customWidth="1"/>
    <col min="5379" max="5379" width="7.625" style="47" customWidth="1"/>
    <col min="5380" max="5382" width="11.625" style="47" customWidth="1"/>
    <col min="5383" max="5383" width="18.625" style="47" customWidth="1"/>
    <col min="5384" max="5384" width="11.625" style="47" customWidth="1"/>
    <col min="5385" max="5385" width="18.625" style="47" customWidth="1"/>
    <col min="5386" max="5620" width="9" style="47"/>
    <col min="5621" max="5621" width="0" style="47" hidden="1" customWidth="1"/>
    <col min="5622" max="5622" width="8.375" style="47" customWidth="1"/>
    <col min="5623" max="5623" width="4.5" style="47" bestFit="1" customWidth="1"/>
    <col min="5624" max="5625" width="8.375" style="47" customWidth="1"/>
    <col min="5626" max="5626" width="25.625" style="47" customWidth="1"/>
    <col min="5627" max="5627" width="38.625" style="47" customWidth="1"/>
    <col min="5628" max="5628" width="6.75" style="47" customWidth="1"/>
    <col min="5629" max="5631" width="13.375" style="47" customWidth="1"/>
    <col min="5632" max="5632" width="13" style="47" customWidth="1"/>
    <col min="5633" max="5633" width="12.25" style="47" customWidth="1"/>
    <col min="5634" max="5634" width="13" style="47" customWidth="1"/>
    <col min="5635" max="5635" width="7.625" style="47" customWidth="1"/>
    <col min="5636" max="5638" width="11.625" style="47" customWidth="1"/>
    <col min="5639" max="5639" width="18.625" style="47" customWidth="1"/>
    <col min="5640" max="5640" width="11.625" style="47" customWidth="1"/>
    <col min="5641" max="5641" width="18.625" style="47" customWidth="1"/>
    <col min="5642" max="5876" width="9" style="47"/>
    <col min="5877" max="5877" width="0" style="47" hidden="1" customWidth="1"/>
    <col min="5878" max="5878" width="8.375" style="47" customWidth="1"/>
    <col min="5879" max="5879" width="4.5" style="47" bestFit="1" customWidth="1"/>
    <col min="5880" max="5881" width="8.375" style="47" customWidth="1"/>
    <col min="5882" max="5882" width="25.625" style="47" customWidth="1"/>
    <col min="5883" max="5883" width="38.625" style="47" customWidth="1"/>
    <col min="5884" max="5884" width="6.75" style="47" customWidth="1"/>
    <col min="5885" max="5887" width="13.375" style="47" customWidth="1"/>
    <col min="5888" max="5888" width="13" style="47" customWidth="1"/>
    <col min="5889" max="5889" width="12.25" style="47" customWidth="1"/>
    <col min="5890" max="5890" width="13" style="47" customWidth="1"/>
    <col min="5891" max="5891" width="7.625" style="47" customWidth="1"/>
    <col min="5892" max="5894" width="11.625" style="47" customWidth="1"/>
    <col min="5895" max="5895" width="18.625" style="47" customWidth="1"/>
    <col min="5896" max="5896" width="11.625" style="47" customWidth="1"/>
    <col min="5897" max="5897" width="18.625" style="47" customWidth="1"/>
    <col min="5898" max="6132" width="9" style="47"/>
    <col min="6133" max="6133" width="0" style="47" hidden="1" customWidth="1"/>
    <col min="6134" max="6134" width="8.375" style="47" customWidth="1"/>
    <col min="6135" max="6135" width="4.5" style="47" bestFit="1" customWidth="1"/>
    <col min="6136" max="6137" width="8.375" style="47" customWidth="1"/>
    <col min="6138" max="6138" width="25.625" style="47" customWidth="1"/>
    <col min="6139" max="6139" width="38.625" style="47" customWidth="1"/>
    <col min="6140" max="6140" width="6.75" style="47" customWidth="1"/>
    <col min="6141" max="6143" width="13.375" style="47" customWidth="1"/>
    <col min="6144" max="6144" width="13" style="47" customWidth="1"/>
    <col min="6145" max="6145" width="12.25" style="47" customWidth="1"/>
    <col min="6146" max="6146" width="13" style="47" customWidth="1"/>
    <col min="6147" max="6147" width="7.625" style="47" customWidth="1"/>
    <col min="6148" max="6150" width="11.625" style="47" customWidth="1"/>
    <col min="6151" max="6151" width="18.625" style="47" customWidth="1"/>
    <col min="6152" max="6152" width="11.625" style="47" customWidth="1"/>
    <col min="6153" max="6153" width="18.625" style="47" customWidth="1"/>
    <col min="6154" max="6388" width="9" style="47"/>
    <col min="6389" max="6389" width="0" style="47" hidden="1" customWidth="1"/>
    <col min="6390" max="6390" width="8.375" style="47" customWidth="1"/>
    <col min="6391" max="6391" width="4.5" style="47" bestFit="1" customWidth="1"/>
    <col min="6392" max="6393" width="8.375" style="47" customWidth="1"/>
    <col min="6394" max="6394" width="25.625" style="47" customWidth="1"/>
    <col min="6395" max="6395" width="38.625" style="47" customWidth="1"/>
    <col min="6396" max="6396" width="6.75" style="47" customWidth="1"/>
    <col min="6397" max="6399" width="13.375" style="47" customWidth="1"/>
    <col min="6400" max="6400" width="13" style="47" customWidth="1"/>
    <col min="6401" max="6401" width="12.25" style="47" customWidth="1"/>
    <col min="6402" max="6402" width="13" style="47" customWidth="1"/>
    <col min="6403" max="6403" width="7.625" style="47" customWidth="1"/>
    <col min="6404" max="6406" width="11.625" style="47" customWidth="1"/>
    <col min="6407" max="6407" width="18.625" style="47" customWidth="1"/>
    <col min="6408" max="6408" width="11.625" style="47" customWidth="1"/>
    <col min="6409" max="6409" width="18.625" style="47" customWidth="1"/>
    <col min="6410" max="6644" width="9" style="47"/>
    <col min="6645" max="6645" width="0" style="47" hidden="1" customWidth="1"/>
    <col min="6646" max="6646" width="8.375" style="47" customWidth="1"/>
    <col min="6647" max="6647" width="4.5" style="47" bestFit="1" customWidth="1"/>
    <col min="6648" max="6649" width="8.375" style="47" customWidth="1"/>
    <col min="6650" max="6650" width="25.625" style="47" customWidth="1"/>
    <col min="6651" max="6651" width="38.625" style="47" customWidth="1"/>
    <col min="6652" max="6652" width="6.75" style="47" customWidth="1"/>
    <col min="6653" max="6655" width="13.375" style="47" customWidth="1"/>
    <col min="6656" max="6656" width="13" style="47" customWidth="1"/>
    <col min="6657" max="6657" width="12.25" style="47" customWidth="1"/>
    <col min="6658" max="6658" width="13" style="47" customWidth="1"/>
    <col min="6659" max="6659" width="7.625" style="47" customWidth="1"/>
    <col min="6660" max="6662" width="11.625" style="47" customWidth="1"/>
    <col min="6663" max="6663" width="18.625" style="47" customWidth="1"/>
    <col min="6664" max="6664" width="11.625" style="47" customWidth="1"/>
    <col min="6665" max="6665" width="18.625" style="47" customWidth="1"/>
    <col min="6666" max="6900" width="9" style="47"/>
    <col min="6901" max="6901" width="0" style="47" hidden="1" customWidth="1"/>
    <col min="6902" max="6902" width="8.375" style="47" customWidth="1"/>
    <col min="6903" max="6903" width="4.5" style="47" bestFit="1" customWidth="1"/>
    <col min="6904" max="6905" width="8.375" style="47" customWidth="1"/>
    <col min="6906" max="6906" width="25.625" style="47" customWidth="1"/>
    <col min="6907" max="6907" width="38.625" style="47" customWidth="1"/>
    <col min="6908" max="6908" width="6.75" style="47" customWidth="1"/>
    <col min="6909" max="6911" width="13.375" style="47" customWidth="1"/>
    <col min="6912" max="6912" width="13" style="47" customWidth="1"/>
    <col min="6913" max="6913" width="12.25" style="47" customWidth="1"/>
    <col min="6914" max="6914" width="13" style="47" customWidth="1"/>
    <col min="6915" max="6915" width="7.625" style="47" customWidth="1"/>
    <col min="6916" max="6918" width="11.625" style="47" customWidth="1"/>
    <col min="6919" max="6919" width="18.625" style="47" customWidth="1"/>
    <col min="6920" max="6920" width="11.625" style="47" customWidth="1"/>
    <col min="6921" max="6921" width="18.625" style="47" customWidth="1"/>
    <col min="6922" max="7156" width="9" style="47"/>
    <col min="7157" max="7157" width="0" style="47" hidden="1" customWidth="1"/>
    <col min="7158" max="7158" width="8.375" style="47" customWidth="1"/>
    <col min="7159" max="7159" width="4.5" style="47" bestFit="1" customWidth="1"/>
    <col min="7160" max="7161" width="8.375" style="47" customWidth="1"/>
    <col min="7162" max="7162" width="25.625" style="47" customWidth="1"/>
    <col min="7163" max="7163" width="38.625" style="47" customWidth="1"/>
    <col min="7164" max="7164" width="6.75" style="47" customWidth="1"/>
    <col min="7165" max="7167" width="13.375" style="47" customWidth="1"/>
    <col min="7168" max="7168" width="13" style="47" customWidth="1"/>
    <col min="7169" max="7169" width="12.25" style="47" customWidth="1"/>
    <col min="7170" max="7170" width="13" style="47" customWidth="1"/>
    <col min="7171" max="7171" width="7.625" style="47" customWidth="1"/>
    <col min="7172" max="7174" width="11.625" style="47" customWidth="1"/>
    <col min="7175" max="7175" width="18.625" style="47" customWidth="1"/>
    <col min="7176" max="7176" width="11.625" style="47" customWidth="1"/>
    <col min="7177" max="7177" width="18.625" style="47" customWidth="1"/>
    <col min="7178" max="7412" width="9" style="47"/>
    <col min="7413" max="7413" width="0" style="47" hidden="1" customWidth="1"/>
    <col min="7414" max="7414" width="8.375" style="47" customWidth="1"/>
    <col min="7415" max="7415" width="4.5" style="47" bestFit="1" customWidth="1"/>
    <col min="7416" max="7417" width="8.375" style="47" customWidth="1"/>
    <col min="7418" max="7418" width="25.625" style="47" customWidth="1"/>
    <col min="7419" max="7419" width="38.625" style="47" customWidth="1"/>
    <col min="7420" max="7420" width="6.75" style="47" customWidth="1"/>
    <col min="7421" max="7423" width="13.375" style="47" customWidth="1"/>
    <col min="7424" max="7424" width="13" style="47" customWidth="1"/>
    <col min="7425" max="7425" width="12.25" style="47" customWidth="1"/>
    <col min="7426" max="7426" width="13" style="47" customWidth="1"/>
    <col min="7427" max="7427" width="7.625" style="47" customWidth="1"/>
    <col min="7428" max="7430" width="11.625" style="47" customWidth="1"/>
    <col min="7431" max="7431" width="18.625" style="47" customWidth="1"/>
    <col min="7432" max="7432" width="11.625" style="47" customWidth="1"/>
    <col min="7433" max="7433" width="18.625" style="47" customWidth="1"/>
    <col min="7434" max="7668" width="9" style="47"/>
    <col min="7669" max="7669" width="0" style="47" hidden="1" customWidth="1"/>
    <col min="7670" max="7670" width="8.375" style="47" customWidth="1"/>
    <col min="7671" max="7671" width="4.5" style="47" bestFit="1" customWidth="1"/>
    <col min="7672" max="7673" width="8.375" style="47" customWidth="1"/>
    <col min="7674" max="7674" width="25.625" style="47" customWidth="1"/>
    <col min="7675" max="7675" width="38.625" style="47" customWidth="1"/>
    <col min="7676" max="7676" width="6.75" style="47" customWidth="1"/>
    <col min="7677" max="7679" width="13.375" style="47" customWidth="1"/>
    <col min="7680" max="7680" width="13" style="47" customWidth="1"/>
    <col min="7681" max="7681" width="12.25" style="47" customWidth="1"/>
    <col min="7682" max="7682" width="13" style="47" customWidth="1"/>
    <col min="7683" max="7683" width="7.625" style="47" customWidth="1"/>
    <col min="7684" max="7686" width="11.625" style="47" customWidth="1"/>
    <col min="7687" max="7687" width="18.625" style="47" customWidth="1"/>
    <col min="7688" max="7688" width="11.625" style="47" customWidth="1"/>
    <col min="7689" max="7689" width="18.625" style="47" customWidth="1"/>
    <col min="7690" max="7924" width="9" style="47"/>
    <col min="7925" max="7925" width="0" style="47" hidden="1" customWidth="1"/>
    <col min="7926" max="7926" width="8.375" style="47" customWidth="1"/>
    <col min="7927" max="7927" width="4.5" style="47" bestFit="1" customWidth="1"/>
    <col min="7928" max="7929" width="8.375" style="47" customWidth="1"/>
    <col min="7930" max="7930" width="25.625" style="47" customWidth="1"/>
    <col min="7931" max="7931" width="38.625" style="47" customWidth="1"/>
    <col min="7932" max="7932" width="6.75" style="47" customWidth="1"/>
    <col min="7933" max="7935" width="13.375" style="47" customWidth="1"/>
    <col min="7936" max="7936" width="13" style="47" customWidth="1"/>
    <col min="7937" max="7937" width="12.25" style="47" customWidth="1"/>
    <col min="7938" max="7938" width="13" style="47" customWidth="1"/>
    <col min="7939" max="7939" width="7.625" style="47" customWidth="1"/>
    <col min="7940" max="7942" width="11.625" style="47" customWidth="1"/>
    <col min="7943" max="7943" width="18.625" style="47" customWidth="1"/>
    <col min="7944" max="7944" width="11.625" style="47" customWidth="1"/>
    <col min="7945" max="7945" width="18.625" style="47" customWidth="1"/>
    <col min="7946" max="8180" width="9" style="47"/>
    <col min="8181" max="8181" width="0" style="47" hidden="1" customWidth="1"/>
    <col min="8182" max="8182" width="8.375" style="47" customWidth="1"/>
    <col min="8183" max="8183" width="4.5" style="47" bestFit="1" customWidth="1"/>
    <col min="8184" max="8185" width="8.375" style="47" customWidth="1"/>
    <col min="8186" max="8186" width="25.625" style="47" customWidth="1"/>
    <col min="8187" max="8187" width="38.625" style="47" customWidth="1"/>
    <col min="8188" max="8188" width="6.75" style="47" customWidth="1"/>
    <col min="8189" max="8191" width="13.375" style="47" customWidth="1"/>
    <col min="8192" max="8192" width="13" style="47" customWidth="1"/>
    <col min="8193" max="8193" width="12.25" style="47" customWidth="1"/>
    <col min="8194" max="8194" width="13" style="47" customWidth="1"/>
    <col min="8195" max="8195" width="7.625" style="47" customWidth="1"/>
    <col min="8196" max="8198" width="11.625" style="47" customWidth="1"/>
    <col min="8199" max="8199" width="18.625" style="47" customWidth="1"/>
    <col min="8200" max="8200" width="11.625" style="47" customWidth="1"/>
    <col min="8201" max="8201" width="18.625" style="47" customWidth="1"/>
    <col min="8202" max="8436" width="9" style="47"/>
    <col min="8437" max="8437" width="0" style="47" hidden="1" customWidth="1"/>
    <col min="8438" max="8438" width="8.375" style="47" customWidth="1"/>
    <col min="8439" max="8439" width="4.5" style="47" bestFit="1" customWidth="1"/>
    <col min="8440" max="8441" width="8.375" style="47" customWidth="1"/>
    <col min="8442" max="8442" width="25.625" style="47" customWidth="1"/>
    <col min="8443" max="8443" width="38.625" style="47" customWidth="1"/>
    <col min="8444" max="8444" width="6.75" style="47" customWidth="1"/>
    <col min="8445" max="8447" width="13.375" style="47" customWidth="1"/>
    <col min="8448" max="8448" width="13" style="47" customWidth="1"/>
    <col min="8449" max="8449" width="12.25" style="47" customWidth="1"/>
    <col min="8450" max="8450" width="13" style="47" customWidth="1"/>
    <col min="8451" max="8451" width="7.625" style="47" customWidth="1"/>
    <col min="8452" max="8454" width="11.625" style="47" customWidth="1"/>
    <col min="8455" max="8455" width="18.625" style="47" customWidth="1"/>
    <col min="8456" max="8456" width="11.625" style="47" customWidth="1"/>
    <col min="8457" max="8457" width="18.625" style="47" customWidth="1"/>
    <col min="8458" max="8692" width="9" style="47"/>
    <col min="8693" max="8693" width="0" style="47" hidden="1" customWidth="1"/>
    <col min="8694" max="8694" width="8.375" style="47" customWidth="1"/>
    <col min="8695" max="8695" width="4.5" style="47" bestFit="1" customWidth="1"/>
    <col min="8696" max="8697" width="8.375" style="47" customWidth="1"/>
    <col min="8698" max="8698" width="25.625" style="47" customWidth="1"/>
    <col min="8699" max="8699" width="38.625" style="47" customWidth="1"/>
    <col min="8700" max="8700" width="6.75" style="47" customWidth="1"/>
    <col min="8701" max="8703" width="13.375" style="47" customWidth="1"/>
    <col min="8704" max="8704" width="13" style="47" customWidth="1"/>
    <col min="8705" max="8705" width="12.25" style="47" customWidth="1"/>
    <col min="8706" max="8706" width="13" style="47" customWidth="1"/>
    <col min="8707" max="8707" width="7.625" style="47" customWidth="1"/>
    <col min="8708" max="8710" width="11.625" style="47" customWidth="1"/>
    <col min="8711" max="8711" width="18.625" style="47" customWidth="1"/>
    <col min="8712" max="8712" width="11.625" style="47" customWidth="1"/>
    <col min="8713" max="8713" width="18.625" style="47" customWidth="1"/>
    <col min="8714" max="8948" width="9" style="47"/>
    <col min="8949" max="8949" width="0" style="47" hidden="1" customWidth="1"/>
    <col min="8950" max="8950" width="8.375" style="47" customWidth="1"/>
    <col min="8951" max="8951" width="4.5" style="47" bestFit="1" customWidth="1"/>
    <col min="8952" max="8953" width="8.375" style="47" customWidth="1"/>
    <col min="8954" max="8954" width="25.625" style="47" customWidth="1"/>
    <col min="8955" max="8955" width="38.625" style="47" customWidth="1"/>
    <col min="8956" max="8956" width="6.75" style="47" customWidth="1"/>
    <col min="8957" max="8959" width="13.375" style="47" customWidth="1"/>
    <col min="8960" max="8960" width="13" style="47" customWidth="1"/>
    <col min="8961" max="8961" width="12.25" style="47" customWidth="1"/>
    <col min="8962" max="8962" width="13" style="47" customWidth="1"/>
    <col min="8963" max="8963" width="7.625" style="47" customWidth="1"/>
    <col min="8964" max="8966" width="11.625" style="47" customWidth="1"/>
    <col min="8967" max="8967" width="18.625" style="47" customWidth="1"/>
    <col min="8968" max="8968" width="11.625" style="47" customWidth="1"/>
    <col min="8969" max="8969" width="18.625" style="47" customWidth="1"/>
    <col min="8970" max="9204" width="9" style="47"/>
    <col min="9205" max="9205" width="0" style="47" hidden="1" customWidth="1"/>
    <col min="9206" max="9206" width="8.375" style="47" customWidth="1"/>
    <col min="9207" max="9207" width="4.5" style="47" bestFit="1" customWidth="1"/>
    <col min="9208" max="9209" width="8.375" style="47" customWidth="1"/>
    <col min="9210" max="9210" width="25.625" style="47" customWidth="1"/>
    <col min="9211" max="9211" width="38.625" style="47" customWidth="1"/>
    <col min="9212" max="9212" width="6.75" style="47" customWidth="1"/>
    <col min="9213" max="9215" width="13.375" style="47" customWidth="1"/>
    <col min="9216" max="9216" width="13" style="47" customWidth="1"/>
    <col min="9217" max="9217" width="12.25" style="47" customWidth="1"/>
    <col min="9218" max="9218" width="13" style="47" customWidth="1"/>
    <col min="9219" max="9219" width="7.625" style="47" customWidth="1"/>
    <col min="9220" max="9222" width="11.625" style="47" customWidth="1"/>
    <col min="9223" max="9223" width="18.625" style="47" customWidth="1"/>
    <col min="9224" max="9224" width="11.625" style="47" customWidth="1"/>
    <col min="9225" max="9225" width="18.625" style="47" customWidth="1"/>
    <col min="9226" max="9460" width="9" style="47"/>
    <col min="9461" max="9461" width="0" style="47" hidden="1" customWidth="1"/>
    <col min="9462" max="9462" width="8.375" style="47" customWidth="1"/>
    <col min="9463" max="9463" width="4.5" style="47" bestFit="1" customWidth="1"/>
    <col min="9464" max="9465" width="8.375" style="47" customWidth="1"/>
    <col min="9466" max="9466" width="25.625" style="47" customWidth="1"/>
    <col min="9467" max="9467" width="38.625" style="47" customWidth="1"/>
    <col min="9468" max="9468" width="6.75" style="47" customWidth="1"/>
    <col min="9469" max="9471" width="13.375" style="47" customWidth="1"/>
    <col min="9472" max="9472" width="13" style="47" customWidth="1"/>
    <col min="9473" max="9473" width="12.25" style="47" customWidth="1"/>
    <col min="9474" max="9474" width="13" style="47" customWidth="1"/>
    <col min="9475" max="9475" width="7.625" style="47" customWidth="1"/>
    <col min="9476" max="9478" width="11.625" style="47" customWidth="1"/>
    <col min="9479" max="9479" width="18.625" style="47" customWidth="1"/>
    <col min="9480" max="9480" width="11.625" style="47" customWidth="1"/>
    <col min="9481" max="9481" width="18.625" style="47" customWidth="1"/>
    <col min="9482" max="9716" width="9" style="47"/>
    <col min="9717" max="9717" width="0" style="47" hidden="1" customWidth="1"/>
    <col min="9718" max="9718" width="8.375" style="47" customWidth="1"/>
    <col min="9719" max="9719" width="4.5" style="47" bestFit="1" customWidth="1"/>
    <col min="9720" max="9721" width="8.375" style="47" customWidth="1"/>
    <col min="9722" max="9722" width="25.625" style="47" customWidth="1"/>
    <col min="9723" max="9723" width="38.625" style="47" customWidth="1"/>
    <col min="9724" max="9724" width="6.75" style="47" customWidth="1"/>
    <col min="9725" max="9727" width="13.375" style="47" customWidth="1"/>
    <col min="9728" max="9728" width="13" style="47" customWidth="1"/>
    <col min="9729" max="9729" width="12.25" style="47" customWidth="1"/>
    <col min="9730" max="9730" width="13" style="47" customWidth="1"/>
    <col min="9731" max="9731" width="7.625" style="47" customWidth="1"/>
    <col min="9732" max="9734" width="11.625" style="47" customWidth="1"/>
    <col min="9735" max="9735" width="18.625" style="47" customWidth="1"/>
    <col min="9736" max="9736" width="11.625" style="47" customWidth="1"/>
    <col min="9737" max="9737" width="18.625" style="47" customWidth="1"/>
    <col min="9738" max="9972" width="9" style="47"/>
    <col min="9973" max="9973" width="0" style="47" hidden="1" customWidth="1"/>
    <col min="9974" max="9974" width="8.375" style="47" customWidth="1"/>
    <col min="9975" max="9975" width="4.5" style="47" bestFit="1" customWidth="1"/>
    <col min="9976" max="9977" width="8.375" style="47" customWidth="1"/>
    <col min="9978" max="9978" width="25.625" style="47" customWidth="1"/>
    <col min="9979" max="9979" width="38.625" style="47" customWidth="1"/>
    <col min="9980" max="9980" width="6.75" style="47" customWidth="1"/>
    <col min="9981" max="9983" width="13.375" style="47" customWidth="1"/>
    <col min="9984" max="9984" width="13" style="47" customWidth="1"/>
    <col min="9985" max="9985" width="12.25" style="47" customWidth="1"/>
    <col min="9986" max="9986" width="13" style="47" customWidth="1"/>
    <col min="9987" max="9987" width="7.625" style="47" customWidth="1"/>
    <col min="9988" max="9990" width="11.625" style="47" customWidth="1"/>
    <col min="9991" max="9991" width="18.625" style="47" customWidth="1"/>
    <col min="9992" max="9992" width="11.625" style="47" customWidth="1"/>
    <col min="9993" max="9993" width="18.625" style="47" customWidth="1"/>
    <col min="9994" max="10228" width="9" style="47"/>
    <col min="10229" max="10229" width="0" style="47" hidden="1" customWidth="1"/>
    <col min="10230" max="10230" width="8.375" style="47" customWidth="1"/>
    <col min="10231" max="10231" width="4.5" style="47" bestFit="1" customWidth="1"/>
    <col min="10232" max="10233" width="8.375" style="47" customWidth="1"/>
    <col min="10234" max="10234" width="25.625" style="47" customWidth="1"/>
    <col min="10235" max="10235" width="38.625" style="47" customWidth="1"/>
    <col min="10236" max="10236" width="6.75" style="47" customWidth="1"/>
    <col min="10237" max="10239" width="13.375" style="47" customWidth="1"/>
    <col min="10240" max="10240" width="13" style="47" customWidth="1"/>
    <col min="10241" max="10241" width="12.25" style="47" customWidth="1"/>
    <col min="10242" max="10242" width="13" style="47" customWidth="1"/>
    <col min="10243" max="10243" width="7.625" style="47" customWidth="1"/>
    <col min="10244" max="10246" width="11.625" style="47" customWidth="1"/>
    <col min="10247" max="10247" width="18.625" style="47" customWidth="1"/>
    <col min="10248" max="10248" width="11.625" style="47" customWidth="1"/>
    <col min="10249" max="10249" width="18.625" style="47" customWidth="1"/>
    <col min="10250" max="10484" width="9" style="47"/>
    <col min="10485" max="10485" width="0" style="47" hidden="1" customWidth="1"/>
    <col min="10486" max="10486" width="8.375" style="47" customWidth="1"/>
    <col min="10487" max="10487" width="4.5" style="47" bestFit="1" customWidth="1"/>
    <col min="10488" max="10489" width="8.375" style="47" customWidth="1"/>
    <col min="10490" max="10490" width="25.625" style="47" customWidth="1"/>
    <col min="10491" max="10491" width="38.625" style="47" customWidth="1"/>
    <col min="10492" max="10492" width="6.75" style="47" customWidth="1"/>
    <col min="10493" max="10495" width="13.375" style="47" customWidth="1"/>
    <col min="10496" max="10496" width="13" style="47" customWidth="1"/>
    <col min="10497" max="10497" width="12.25" style="47" customWidth="1"/>
    <col min="10498" max="10498" width="13" style="47" customWidth="1"/>
    <col min="10499" max="10499" width="7.625" style="47" customWidth="1"/>
    <col min="10500" max="10502" width="11.625" style="47" customWidth="1"/>
    <col min="10503" max="10503" width="18.625" style="47" customWidth="1"/>
    <col min="10504" max="10504" width="11.625" style="47" customWidth="1"/>
    <col min="10505" max="10505" width="18.625" style="47" customWidth="1"/>
    <col min="10506" max="10740" width="9" style="47"/>
    <col min="10741" max="10741" width="0" style="47" hidden="1" customWidth="1"/>
    <col min="10742" max="10742" width="8.375" style="47" customWidth="1"/>
    <col min="10743" max="10743" width="4.5" style="47" bestFit="1" customWidth="1"/>
    <col min="10744" max="10745" width="8.375" style="47" customWidth="1"/>
    <col min="10746" max="10746" width="25.625" style="47" customWidth="1"/>
    <col min="10747" max="10747" width="38.625" style="47" customWidth="1"/>
    <col min="10748" max="10748" width="6.75" style="47" customWidth="1"/>
    <col min="10749" max="10751" width="13.375" style="47" customWidth="1"/>
    <col min="10752" max="10752" width="13" style="47" customWidth="1"/>
    <col min="10753" max="10753" width="12.25" style="47" customWidth="1"/>
    <col min="10754" max="10754" width="13" style="47" customWidth="1"/>
    <col min="10755" max="10755" width="7.625" style="47" customWidth="1"/>
    <col min="10756" max="10758" width="11.625" style="47" customWidth="1"/>
    <col min="10759" max="10759" width="18.625" style="47" customWidth="1"/>
    <col min="10760" max="10760" width="11.625" style="47" customWidth="1"/>
    <col min="10761" max="10761" width="18.625" style="47" customWidth="1"/>
    <col min="10762" max="10996" width="9" style="47"/>
    <col min="10997" max="10997" width="0" style="47" hidden="1" customWidth="1"/>
    <col min="10998" max="10998" width="8.375" style="47" customWidth="1"/>
    <col min="10999" max="10999" width="4.5" style="47" bestFit="1" customWidth="1"/>
    <col min="11000" max="11001" width="8.375" style="47" customWidth="1"/>
    <col min="11002" max="11002" width="25.625" style="47" customWidth="1"/>
    <col min="11003" max="11003" width="38.625" style="47" customWidth="1"/>
    <col min="11004" max="11004" width="6.75" style="47" customWidth="1"/>
    <col min="11005" max="11007" width="13.375" style="47" customWidth="1"/>
    <col min="11008" max="11008" width="13" style="47" customWidth="1"/>
    <col min="11009" max="11009" width="12.25" style="47" customWidth="1"/>
    <col min="11010" max="11010" width="13" style="47" customWidth="1"/>
    <col min="11011" max="11011" width="7.625" style="47" customWidth="1"/>
    <col min="11012" max="11014" width="11.625" style="47" customWidth="1"/>
    <col min="11015" max="11015" width="18.625" style="47" customWidth="1"/>
    <col min="11016" max="11016" width="11.625" style="47" customWidth="1"/>
    <col min="11017" max="11017" width="18.625" style="47" customWidth="1"/>
    <col min="11018" max="11252" width="9" style="47"/>
    <col min="11253" max="11253" width="0" style="47" hidden="1" customWidth="1"/>
    <col min="11254" max="11254" width="8.375" style="47" customWidth="1"/>
    <col min="11255" max="11255" width="4.5" style="47" bestFit="1" customWidth="1"/>
    <col min="11256" max="11257" width="8.375" style="47" customWidth="1"/>
    <col min="11258" max="11258" width="25.625" style="47" customWidth="1"/>
    <col min="11259" max="11259" width="38.625" style="47" customWidth="1"/>
    <col min="11260" max="11260" width="6.75" style="47" customWidth="1"/>
    <col min="11261" max="11263" width="13.375" style="47" customWidth="1"/>
    <col min="11264" max="11264" width="13" style="47" customWidth="1"/>
    <col min="11265" max="11265" width="12.25" style="47" customWidth="1"/>
    <col min="11266" max="11266" width="13" style="47" customWidth="1"/>
    <col min="11267" max="11267" width="7.625" style="47" customWidth="1"/>
    <col min="11268" max="11270" width="11.625" style="47" customWidth="1"/>
    <col min="11271" max="11271" width="18.625" style="47" customWidth="1"/>
    <col min="11272" max="11272" width="11.625" style="47" customWidth="1"/>
    <col min="11273" max="11273" width="18.625" style="47" customWidth="1"/>
    <col min="11274" max="11508" width="9" style="47"/>
    <col min="11509" max="11509" width="0" style="47" hidden="1" customWidth="1"/>
    <col min="11510" max="11510" width="8.375" style="47" customWidth="1"/>
    <col min="11511" max="11511" width="4.5" style="47" bestFit="1" customWidth="1"/>
    <col min="11512" max="11513" width="8.375" style="47" customWidth="1"/>
    <col min="11514" max="11514" width="25.625" style="47" customWidth="1"/>
    <col min="11515" max="11515" width="38.625" style="47" customWidth="1"/>
    <col min="11516" max="11516" width="6.75" style="47" customWidth="1"/>
    <col min="11517" max="11519" width="13.375" style="47" customWidth="1"/>
    <col min="11520" max="11520" width="13" style="47" customWidth="1"/>
    <col min="11521" max="11521" width="12.25" style="47" customWidth="1"/>
    <col min="11522" max="11522" width="13" style="47" customWidth="1"/>
    <col min="11523" max="11523" width="7.625" style="47" customWidth="1"/>
    <col min="11524" max="11526" width="11.625" style="47" customWidth="1"/>
    <col min="11527" max="11527" width="18.625" style="47" customWidth="1"/>
    <col min="11528" max="11528" width="11.625" style="47" customWidth="1"/>
    <col min="11529" max="11529" width="18.625" style="47" customWidth="1"/>
    <col min="11530" max="11764" width="9" style="47"/>
    <col min="11765" max="11765" width="0" style="47" hidden="1" customWidth="1"/>
    <col min="11766" max="11766" width="8.375" style="47" customWidth="1"/>
    <col min="11767" max="11767" width="4.5" style="47" bestFit="1" customWidth="1"/>
    <col min="11768" max="11769" width="8.375" style="47" customWidth="1"/>
    <col min="11770" max="11770" width="25.625" style="47" customWidth="1"/>
    <col min="11771" max="11771" width="38.625" style="47" customWidth="1"/>
    <col min="11772" max="11772" width="6.75" style="47" customWidth="1"/>
    <col min="11773" max="11775" width="13.375" style="47" customWidth="1"/>
    <col min="11776" max="11776" width="13" style="47" customWidth="1"/>
    <col min="11777" max="11777" width="12.25" style="47" customWidth="1"/>
    <col min="11778" max="11778" width="13" style="47" customWidth="1"/>
    <col min="11779" max="11779" width="7.625" style="47" customWidth="1"/>
    <col min="11780" max="11782" width="11.625" style="47" customWidth="1"/>
    <col min="11783" max="11783" width="18.625" style="47" customWidth="1"/>
    <col min="11784" max="11784" width="11.625" style="47" customWidth="1"/>
    <col min="11785" max="11785" width="18.625" style="47" customWidth="1"/>
    <col min="11786" max="12020" width="9" style="47"/>
    <col min="12021" max="12021" width="0" style="47" hidden="1" customWidth="1"/>
    <col min="12022" max="12022" width="8.375" style="47" customWidth="1"/>
    <col min="12023" max="12023" width="4.5" style="47" bestFit="1" customWidth="1"/>
    <col min="12024" max="12025" width="8.375" style="47" customWidth="1"/>
    <col min="12026" max="12026" width="25.625" style="47" customWidth="1"/>
    <col min="12027" max="12027" width="38.625" style="47" customWidth="1"/>
    <col min="12028" max="12028" width="6.75" style="47" customWidth="1"/>
    <col min="12029" max="12031" width="13.375" style="47" customWidth="1"/>
    <col min="12032" max="12032" width="13" style="47" customWidth="1"/>
    <col min="12033" max="12033" width="12.25" style="47" customWidth="1"/>
    <col min="12034" max="12034" width="13" style="47" customWidth="1"/>
    <col min="12035" max="12035" width="7.625" style="47" customWidth="1"/>
    <col min="12036" max="12038" width="11.625" style="47" customWidth="1"/>
    <col min="12039" max="12039" width="18.625" style="47" customWidth="1"/>
    <col min="12040" max="12040" width="11.625" style="47" customWidth="1"/>
    <col min="12041" max="12041" width="18.625" style="47" customWidth="1"/>
    <col min="12042" max="12276" width="9" style="47"/>
    <col min="12277" max="12277" width="0" style="47" hidden="1" customWidth="1"/>
    <col min="12278" max="12278" width="8.375" style="47" customWidth="1"/>
    <col min="12279" max="12279" width="4.5" style="47" bestFit="1" customWidth="1"/>
    <col min="12280" max="12281" width="8.375" style="47" customWidth="1"/>
    <col min="12282" max="12282" width="25.625" style="47" customWidth="1"/>
    <col min="12283" max="12283" width="38.625" style="47" customWidth="1"/>
    <col min="12284" max="12284" width="6.75" style="47" customWidth="1"/>
    <col min="12285" max="12287" width="13.375" style="47" customWidth="1"/>
    <col min="12288" max="12288" width="13" style="47" customWidth="1"/>
    <col min="12289" max="12289" width="12.25" style="47" customWidth="1"/>
    <col min="12290" max="12290" width="13" style="47" customWidth="1"/>
    <col min="12291" max="12291" width="7.625" style="47" customWidth="1"/>
    <col min="12292" max="12294" width="11.625" style="47" customWidth="1"/>
    <col min="12295" max="12295" width="18.625" style="47" customWidth="1"/>
    <col min="12296" max="12296" width="11.625" style="47" customWidth="1"/>
    <col min="12297" max="12297" width="18.625" style="47" customWidth="1"/>
    <col min="12298" max="12532" width="9" style="47"/>
    <col min="12533" max="12533" width="0" style="47" hidden="1" customWidth="1"/>
    <col min="12534" max="12534" width="8.375" style="47" customWidth="1"/>
    <col min="12535" max="12535" width="4.5" style="47" bestFit="1" customWidth="1"/>
    <col min="12536" max="12537" width="8.375" style="47" customWidth="1"/>
    <col min="12538" max="12538" width="25.625" style="47" customWidth="1"/>
    <col min="12539" max="12539" width="38.625" style="47" customWidth="1"/>
    <col min="12540" max="12540" width="6.75" style="47" customWidth="1"/>
    <col min="12541" max="12543" width="13.375" style="47" customWidth="1"/>
    <col min="12544" max="12544" width="13" style="47" customWidth="1"/>
    <col min="12545" max="12545" width="12.25" style="47" customWidth="1"/>
    <col min="12546" max="12546" width="13" style="47" customWidth="1"/>
    <col min="12547" max="12547" width="7.625" style="47" customWidth="1"/>
    <col min="12548" max="12550" width="11.625" style="47" customWidth="1"/>
    <col min="12551" max="12551" width="18.625" style="47" customWidth="1"/>
    <col min="12552" max="12552" width="11.625" style="47" customWidth="1"/>
    <col min="12553" max="12553" width="18.625" style="47" customWidth="1"/>
    <col min="12554" max="12788" width="9" style="47"/>
    <col min="12789" max="12789" width="0" style="47" hidden="1" customWidth="1"/>
    <col min="12790" max="12790" width="8.375" style="47" customWidth="1"/>
    <col min="12791" max="12791" width="4.5" style="47" bestFit="1" customWidth="1"/>
    <col min="12792" max="12793" width="8.375" style="47" customWidth="1"/>
    <col min="12794" max="12794" width="25.625" style="47" customWidth="1"/>
    <col min="12795" max="12795" width="38.625" style="47" customWidth="1"/>
    <col min="12796" max="12796" width="6.75" style="47" customWidth="1"/>
    <col min="12797" max="12799" width="13.375" style="47" customWidth="1"/>
    <col min="12800" max="12800" width="13" style="47" customWidth="1"/>
    <col min="12801" max="12801" width="12.25" style="47" customWidth="1"/>
    <col min="12802" max="12802" width="13" style="47" customWidth="1"/>
    <col min="12803" max="12803" width="7.625" style="47" customWidth="1"/>
    <col min="12804" max="12806" width="11.625" style="47" customWidth="1"/>
    <col min="12807" max="12807" width="18.625" style="47" customWidth="1"/>
    <col min="12808" max="12808" width="11.625" style="47" customWidth="1"/>
    <col min="12809" max="12809" width="18.625" style="47" customWidth="1"/>
    <col min="12810" max="13044" width="9" style="47"/>
    <col min="13045" max="13045" width="0" style="47" hidden="1" customWidth="1"/>
    <col min="13046" max="13046" width="8.375" style="47" customWidth="1"/>
    <col min="13047" max="13047" width="4.5" style="47" bestFit="1" customWidth="1"/>
    <col min="13048" max="13049" width="8.375" style="47" customWidth="1"/>
    <col min="13050" max="13050" width="25.625" style="47" customWidth="1"/>
    <col min="13051" max="13051" width="38.625" style="47" customWidth="1"/>
    <col min="13052" max="13052" width="6.75" style="47" customWidth="1"/>
    <col min="13053" max="13055" width="13.375" style="47" customWidth="1"/>
    <col min="13056" max="13056" width="13" style="47" customWidth="1"/>
    <col min="13057" max="13057" width="12.25" style="47" customWidth="1"/>
    <col min="13058" max="13058" width="13" style="47" customWidth="1"/>
    <col min="13059" max="13059" width="7.625" style="47" customWidth="1"/>
    <col min="13060" max="13062" width="11.625" style="47" customWidth="1"/>
    <col min="13063" max="13063" width="18.625" style="47" customWidth="1"/>
    <col min="13064" max="13064" width="11.625" style="47" customWidth="1"/>
    <col min="13065" max="13065" width="18.625" style="47" customWidth="1"/>
    <col min="13066" max="13300" width="9" style="47"/>
    <col min="13301" max="13301" width="0" style="47" hidden="1" customWidth="1"/>
    <col min="13302" max="13302" width="8.375" style="47" customWidth="1"/>
    <col min="13303" max="13303" width="4.5" style="47" bestFit="1" customWidth="1"/>
    <col min="13304" max="13305" width="8.375" style="47" customWidth="1"/>
    <col min="13306" max="13306" width="25.625" style="47" customWidth="1"/>
    <col min="13307" max="13307" width="38.625" style="47" customWidth="1"/>
    <col min="13308" max="13308" width="6.75" style="47" customWidth="1"/>
    <col min="13309" max="13311" width="13.375" style="47" customWidth="1"/>
    <col min="13312" max="13312" width="13" style="47" customWidth="1"/>
    <col min="13313" max="13313" width="12.25" style="47" customWidth="1"/>
    <col min="13314" max="13314" width="13" style="47" customWidth="1"/>
    <col min="13315" max="13315" width="7.625" style="47" customWidth="1"/>
    <col min="13316" max="13318" width="11.625" style="47" customWidth="1"/>
    <col min="13319" max="13319" width="18.625" style="47" customWidth="1"/>
    <col min="13320" max="13320" width="11.625" style="47" customWidth="1"/>
    <col min="13321" max="13321" width="18.625" style="47" customWidth="1"/>
    <col min="13322" max="13556" width="9" style="47"/>
    <col min="13557" max="13557" width="0" style="47" hidden="1" customWidth="1"/>
    <col min="13558" max="13558" width="8.375" style="47" customWidth="1"/>
    <col min="13559" max="13559" width="4.5" style="47" bestFit="1" customWidth="1"/>
    <col min="13560" max="13561" width="8.375" style="47" customWidth="1"/>
    <col min="13562" max="13562" width="25.625" style="47" customWidth="1"/>
    <col min="13563" max="13563" width="38.625" style="47" customWidth="1"/>
    <col min="13564" max="13564" width="6.75" style="47" customWidth="1"/>
    <col min="13565" max="13567" width="13.375" style="47" customWidth="1"/>
    <col min="13568" max="13568" width="13" style="47" customWidth="1"/>
    <col min="13569" max="13569" width="12.25" style="47" customWidth="1"/>
    <col min="13570" max="13570" width="13" style="47" customWidth="1"/>
    <col min="13571" max="13571" width="7.625" style="47" customWidth="1"/>
    <col min="13572" max="13574" width="11.625" style="47" customWidth="1"/>
    <col min="13575" max="13575" width="18.625" style="47" customWidth="1"/>
    <col min="13576" max="13576" width="11.625" style="47" customWidth="1"/>
    <col min="13577" max="13577" width="18.625" style="47" customWidth="1"/>
    <col min="13578" max="13812" width="9" style="47"/>
    <col min="13813" max="13813" width="0" style="47" hidden="1" customWidth="1"/>
    <col min="13814" max="13814" width="8.375" style="47" customWidth="1"/>
    <col min="13815" max="13815" width="4.5" style="47" bestFit="1" customWidth="1"/>
    <col min="13816" max="13817" width="8.375" style="47" customWidth="1"/>
    <col min="13818" max="13818" width="25.625" style="47" customWidth="1"/>
    <col min="13819" max="13819" width="38.625" style="47" customWidth="1"/>
    <col min="13820" max="13820" width="6.75" style="47" customWidth="1"/>
    <col min="13821" max="13823" width="13.375" style="47" customWidth="1"/>
    <col min="13824" max="13824" width="13" style="47" customWidth="1"/>
    <col min="13825" max="13825" width="12.25" style="47" customWidth="1"/>
    <col min="13826" max="13826" width="13" style="47" customWidth="1"/>
    <col min="13827" max="13827" width="7.625" style="47" customWidth="1"/>
    <col min="13828" max="13830" width="11.625" style="47" customWidth="1"/>
    <col min="13831" max="13831" width="18.625" style="47" customWidth="1"/>
    <col min="13832" max="13832" width="11.625" style="47" customWidth="1"/>
    <col min="13833" max="13833" width="18.625" style="47" customWidth="1"/>
    <col min="13834" max="14068" width="9" style="47"/>
    <col min="14069" max="14069" width="0" style="47" hidden="1" customWidth="1"/>
    <col min="14070" max="14070" width="8.375" style="47" customWidth="1"/>
    <col min="14071" max="14071" width="4.5" style="47" bestFit="1" customWidth="1"/>
    <col min="14072" max="14073" width="8.375" style="47" customWidth="1"/>
    <col min="14074" max="14074" width="25.625" style="47" customWidth="1"/>
    <col min="14075" max="14075" width="38.625" style="47" customWidth="1"/>
    <col min="14076" max="14076" width="6.75" style="47" customWidth="1"/>
    <col min="14077" max="14079" width="13.375" style="47" customWidth="1"/>
    <col min="14080" max="14080" width="13" style="47" customWidth="1"/>
    <col min="14081" max="14081" width="12.25" style="47" customWidth="1"/>
    <col min="14082" max="14082" width="13" style="47" customWidth="1"/>
    <col min="14083" max="14083" width="7.625" style="47" customWidth="1"/>
    <col min="14084" max="14086" width="11.625" style="47" customWidth="1"/>
    <col min="14087" max="14087" width="18.625" style="47" customWidth="1"/>
    <col min="14088" max="14088" width="11.625" style="47" customWidth="1"/>
    <col min="14089" max="14089" width="18.625" style="47" customWidth="1"/>
    <col min="14090" max="14324" width="9" style="47"/>
    <col min="14325" max="14325" width="0" style="47" hidden="1" customWidth="1"/>
    <col min="14326" max="14326" width="8.375" style="47" customWidth="1"/>
    <col min="14327" max="14327" width="4.5" style="47" bestFit="1" customWidth="1"/>
    <col min="14328" max="14329" width="8.375" style="47" customWidth="1"/>
    <col min="14330" max="14330" width="25.625" style="47" customWidth="1"/>
    <col min="14331" max="14331" width="38.625" style="47" customWidth="1"/>
    <col min="14332" max="14332" width="6.75" style="47" customWidth="1"/>
    <col min="14333" max="14335" width="13.375" style="47" customWidth="1"/>
    <col min="14336" max="14336" width="13" style="47" customWidth="1"/>
    <col min="14337" max="14337" width="12.25" style="47" customWidth="1"/>
    <col min="14338" max="14338" width="13" style="47" customWidth="1"/>
    <col min="14339" max="14339" width="7.625" style="47" customWidth="1"/>
    <col min="14340" max="14342" width="11.625" style="47" customWidth="1"/>
    <col min="14343" max="14343" width="18.625" style="47" customWidth="1"/>
    <col min="14344" max="14344" width="11.625" style="47" customWidth="1"/>
    <col min="14345" max="14345" width="18.625" style="47" customWidth="1"/>
    <col min="14346" max="14580" width="9" style="47"/>
    <col min="14581" max="14581" width="0" style="47" hidden="1" customWidth="1"/>
    <col min="14582" max="14582" width="8.375" style="47" customWidth="1"/>
    <col min="14583" max="14583" width="4.5" style="47" bestFit="1" customWidth="1"/>
    <col min="14584" max="14585" width="8.375" style="47" customWidth="1"/>
    <col min="14586" max="14586" width="25.625" style="47" customWidth="1"/>
    <col min="14587" max="14587" width="38.625" style="47" customWidth="1"/>
    <col min="14588" max="14588" width="6.75" style="47" customWidth="1"/>
    <col min="14589" max="14591" width="13.375" style="47" customWidth="1"/>
    <col min="14592" max="14592" width="13" style="47" customWidth="1"/>
    <col min="14593" max="14593" width="12.25" style="47" customWidth="1"/>
    <col min="14594" max="14594" width="13" style="47" customWidth="1"/>
    <col min="14595" max="14595" width="7.625" style="47" customWidth="1"/>
    <col min="14596" max="14598" width="11.625" style="47" customWidth="1"/>
    <col min="14599" max="14599" width="18.625" style="47" customWidth="1"/>
    <col min="14600" max="14600" width="11.625" style="47" customWidth="1"/>
    <col min="14601" max="14601" width="18.625" style="47" customWidth="1"/>
    <col min="14602" max="14836" width="9" style="47"/>
    <col min="14837" max="14837" width="0" style="47" hidden="1" customWidth="1"/>
    <col min="14838" max="14838" width="8.375" style="47" customWidth="1"/>
    <col min="14839" max="14839" width="4.5" style="47" bestFit="1" customWidth="1"/>
    <col min="14840" max="14841" width="8.375" style="47" customWidth="1"/>
    <col min="14842" max="14842" width="25.625" style="47" customWidth="1"/>
    <col min="14843" max="14843" width="38.625" style="47" customWidth="1"/>
    <col min="14844" max="14844" width="6.75" style="47" customWidth="1"/>
    <col min="14845" max="14847" width="13.375" style="47" customWidth="1"/>
    <col min="14848" max="14848" width="13" style="47" customWidth="1"/>
    <col min="14849" max="14849" width="12.25" style="47" customWidth="1"/>
    <col min="14850" max="14850" width="13" style="47" customWidth="1"/>
    <col min="14851" max="14851" width="7.625" style="47" customWidth="1"/>
    <col min="14852" max="14854" width="11.625" style="47" customWidth="1"/>
    <col min="14855" max="14855" width="18.625" style="47" customWidth="1"/>
    <col min="14856" max="14856" width="11.625" style="47" customWidth="1"/>
    <col min="14857" max="14857" width="18.625" style="47" customWidth="1"/>
    <col min="14858" max="15092" width="9" style="47"/>
    <col min="15093" max="15093" width="0" style="47" hidden="1" customWidth="1"/>
    <col min="15094" max="15094" width="8.375" style="47" customWidth="1"/>
    <col min="15095" max="15095" width="4.5" style="47" bestFit="1" customWidth="1"/>
    <col min="15096" max="15097" width="8.375" style="47" customWidth="1"/>
    <col min="15098" max="15098" width="25.625" style="47" customWidth="1"/>
    <col min="15099" max="15099" width="38.625" style="47" customWidth="1"/>
    <col min="15100" max="15100" width="6.75" style="47" customWidth="1"/>
    <col min="15101" max="15103" width="13.375" style="47" customWidth="1"/>
    <col min="15104" max="15104" width="13" style="47" customWidth="1"/>
    <col min="15105" max="15105" width="12.25" style="47" customWidth="1"/>
    <col min="15106" max="15106" width="13" style="47" customWidth="1"/>
    <col min="15107" max="15107" width="7.625" style="47" customWidth="1"/>
    <col min="15108" max="15110" width="11.625" style="47" customWidth="1"/>
    <col min="15111" max="15111" width="18.625" style="47" customWidth="1"/>
    <col min="15112" max="15112" width="11.625" style="47" customWidth="1"/>
    <col min="15113" max="15113" width="18.625" style="47" customWidth="1"/>
    <col min="15114" max="15348" width="9" style="47"/>
    <col min="15349" max="15349" width="0" style="47" hidden="1" customWidth="1"/>
    <col min="15350" max="15350" width="8.375" style="47" customWidth="1"/>
    <col min="15351" max="15351" width="4.5" style="47" bestFit="1" customWidth="1"/>
    <col min="15352" max="15353" width="8.375" style="47" customWidth="1"/>
    <col min="15354" max="15354" width="25.625" style="47" customWidth="1"/>
    <col min="15355" max="15355" width="38.625" style="47" customWidth="1"/>
    <col min="15356" max="15356" width="6.75" style="47" customWidth="1"/>
    <col min="15357" max="15359" width="13.375" style="47" customWidth="1"/>
    <col min="15360" max="15360" width="13" style="47" customWidth="1"/>
    <col min="15361" max="15361" width="12.25" style="47" customWidth="1"/>
    <col min="15362" max="15362" width="13" style="47" customWidth="1"/>
    <col min="15363" max="15363" width="7.625" style="47" customWidth="1"/>
    <col min="15364" max="15366" width="11.625" style="47" customWidth="1"/>
    <col min="15367" max="15367" width="18.625" style="47" customWidth="1"/>
    <col min="15368" max="15368" width="11.625" style="47" customWidth="1"/>
    <col min="15369" max="15369" width="18.625" style="47" customWidth="1"/>
    <col min="15370" max="15604" width="9" style="47"/>
    <col min="15605" max="15605" width="0" style="47" hidden="1" customWidth="1"/>
    <col min="15606" max="15606" width="8.375" style="47" customWidth="1"/>
    <col min="15607" max="15607" width="4.5" style="47" bestFit="1" customWidth="1"/>
    <col min="15608" max="15609" width="8.375" style="47" customWidth="1"/>
    <col min="15610" max="15610" width="25.625" style="47" customWidth="1"/>
    <col min="15611" max="15611" width="38.625" style="47" customWidth="1"/>
    <col min="15612" max="15612" width="6.75" style="47" customWidth="1"/>
    <col min="15613" max="15615" width="13.375" style="47" customWidth="1"/>
    <col min="15616" max="15616" width="13" style="47" customWidth="1"/>
    <col min="15617" max="15617" width="12.25" style="47" customWidth="1"/>
    <col min="15618" max="15618" width="13" style="47" customWidth="1"/>
    <col min="15619" max="15619" width="7.625" style="47" customWidth="1"/>
    <col min="15620" max="15622" width="11.625" style="47" customWidth="1"/>
    <col min="15623" max="15623" width="18.625" style="47" customWidth="1"/>
    <col min="15624" max="15624" width="11.625" style="47" customWidth="1"/>
    <col min="15625" max="15625" width="18.625" style="47" customWidth="1"/>
    <col min="15626" max="15860" width="9" style="47"/>
    <col min="15861" max="15861" width="0" style="47" hidden="1" customWidth="1"/>
    <col min="15862" max="15862" width="8.375" style="47" customWidth="1"/>
    <col min="15863" max="15863" width="4.5" style="47" bestFit="1" customWidth="1"/>
    <col min="15864" max="15865" width="8.375" style="47" customWidth="1"/>
    <col min="15866" max="15866" width="25.625" style="47" customWidth="1"/>
    <col min="15867" max="15867" width="38.625" style="47" customWidth="1"/>
    <col min="15868" max="15868" width="6.75" style="47" customWidth="1"/>
    <col min="15869" max="15871" width="13.375" style="47" customWidth="1"/>
    <col min="15872" max="15872" width="13" style="47" customWidth="1"/>
    <col min="15873" max="15873" width="12.25" style="47" customWidth="1"/>
    <col min="15874" max="15874" width="13" style="47" customWidth="1"/>
    <col min="15875" max="15875" width="7.625" style="47" customWidth="1"/>
    <col min="15876" max="15878" width="11.625" style="47" customWidth="1"/>
    <col min="15879" max="15879" width="18.625" style="47" customWidth="1"/>
    <col min="15880" max="15880" width="11.625" style="47" customWidth="1"/>
    <col min="15881" max="15881" width="18.625" style="47" customWidth="1"/>
    <col min="15882" max="16116" width="9" style="47"/>
    <col min="16117" max="16117" width="0" style="47" hidden="1" customWidth="1"/>
    <col min="16118" max="16118" width="8.375" style="47" customWidth="1"/>
    <col min="16119" max="16119" width="4.5" style="47" bestFit="1" customWidth="1"/>
    <col min="16120" max="16121" width="8.375" style="47" customWidth="1"/>
    <col min="16122" max="16122" width="25.625" style="47" customWidth="1"/>
    <col min="16123" max="16123" width="38.625" style="47" customWidth="1"/>
    <col min="16124" max="16124" width="6.75" style="47" customWidth="1"/>
    <col min="16125" max="16127" width="13.375" style="47" customWidth="1"/>
    <col min="16128" max="16128" width="13" style="47" customWidth="1"/>
    <col min="16129" max="16129" width="12.25" style="47" customWidth="1"/>
    <col min="16130" max="16130" width="13" style="47" customWidth="1"/>
    <col min="16131" max="16131" width="7.625" style="47" customWidth="1"/>
    <col min="16132" max="16134" width="11.625" style="47" customWidth="1"/>
    <col min="16135" max="16135" width="18.625" style="47" customWidth="1"/>
    <col min="16136" max="16136" width="11.625" style="47" customWidth="1"/>
    <col min="16137" max="16137" width="18.625" style="47" customWidth="1"/>
    <col min="16138" max="16384" width="9" style="47"/>
  </cols>
  <sheetData>
    <row r="1" spans="1:11" s="30" customFormat="1" ht="30" customHeight="1">
      <c r="A1" s="28"/>
      <c r="B1" s="29" t="s">
        <v>45</v>
      </c>
      <c r="F1" s="31"/>
      <c r="G1" s="31"/>
      <c r="H1" s="31"/>
      <c r="I1" s="32"/>
    </row>
    <row r="2" spans="1:11" s="30" customFormat="1" ht="40.5" customHeight="1" thickBot="1">
      <c r="A2" s="28"/>
      <c r="B2" s="33" t="s">
        <v>46</v>
      </c>
      <c r="F2" s="31"/>
      <c r="G2" s="31"/>
      <c r="H2" s="31"/>
      <c r="I2" s="32"/>
    </row>
    <row r="3" spans="1:11" s="30" customFormat="1" ht="16.5" customHeight="1" thickBot="1">
      <c r="A3" s="96"/>
      <c r="B3" s="99" t="s">
        <v>41</v>
      </c>
      <c r="C3" s="99" t="s">
        <v>42</v>
      </c>
      <c r="D3" s="100" t="s">
        <v>43</v>
      </c>
      <c r="E3" s="100" t="s">
        <v>44</v>
      </c>
      <c r="F3" s="93" t="s">
        <v>53</v>
      </c>
      <c r="G3" s="93" t="s">
        <v>54</v>
      </c>
      <c r="H3" s="90" t="s">
        <v>55</v>
      </c>
      <c r="I3" s="93" t="s">
        <v>47</v>
      </c>
      <c r="J3" s="34"/>
    </row>
    <row r="4" spans="1:11" s="30" customFormat="1" ht="33.75" customHeight="1" thickBot="1">
      <c r="A4" s="97"/>
      <c r="B4" s="99"/>
      <c r="C4" s="99"/>
      <c r="D4" s="100"/>
      <c r="E4" s="100"/>
      <c r="F4" s="94"/>
      <c r="G4" s="94"/>
      <c r="H4" s="91"/>
      <c r="I4" s="94"/>
    </row>
    <row r="5" spans="1:11" s="28" customFormat="1" ht="38.25" customHeight="1" thickBot="1">
      <c r="A5" s="98"/>
      <c r="B5" s="99"/>
      <c r="C5" s="99"/>
      <c r="D5" s="100"/>
      <c r="E5" s="100"/>
      <c r="F5" s="95"/>
      <c r="G5" s="95"/>
      <c r="H5" s="92"/>
      <c r="I5" s="95"/>
    </row>
    <row r="6" spans="1:11" s="30" customFormat="1" ht="27" customHeight="1">
      <c r="A6" s="35"/>
      <c r="B6" s="36">
        <f>経営状況チェック票!$H$18</f>
        <v>0</v>
      </c>
      <c r="C6" s="37">
        <f>経営状況チェック票!$H$19</f>
        <v>0</v>
      </c>
      <c r="D6" s="36">
        <f>経営状況チェック票!$H$20</f>
        <v>0</v>
      </c>
      <c r="E6" s="37">
        <f>経営状況チェック票!$H$21</f>
        <v>0</v>
      </c>
      <c r="F6" s="38">
        <f>経営状況チェック票!$L$25</f>
        <v>0</v>
      </c>
      <c r="G6" s="39">
        <f>経営状況チェック票!$L$26</f>
        <v>0</v>
      </c>
      <c r="H6" s="40">
        <f>経営状況チェック票!$L$27</f>
        <v>0</v>
      </c>
      <c r="I6" s="41">
        <f>経営状況チェック票!$L$28</f>
        <v>0</v>
      </c>
      <c r="J6" s="42"/>
      <c r="K6" s="42"/>
    </row>
    <row r="7" spans="1:11" s="30" customFormat="1" ht="15" customHeight="1">
      <c r="A7" s="28"/>
      <c r="D7" s="43"/>
      <c r="E7" s="43"/>
      <c r="F7" s="31"/>
      <c r="G7" s="31"/>
      <c r="H7" s="31"/>
      <c r="I7" s="32"/>
    </row>
    <row r="8" spans="1:11" s="30" customFormat="1" ht="15" customHeight="1">
      <c r="A8" s="28"/>
      <c r="D8" s="43"/>
      <c r="E8" s="43"/>
      <c r="F8" s="31"/>
      <c r="G8" s="31"/>
      <c r="H8" s="31"/>
      <c r="I8" s="32"/>
    </row>
    <row r="9" spans="1:11" s="30" customFormat="1" ht="15" customHeight="1">
      <c r="A9" s="28"/>
      <c r="D9" s="43"/>
      <c r="E9" s="43"/>
      <c r="F9" s="31"/>
      <c r="G9" s="31"/>
      <c r="H9" s="31"/>
      <c r="I9" s="32"/>
    </row>
    <row r="10" spans="1:11" s="30" customFormat="1" ht="15" customHeight="1">
      <c r="A10" s="28"/>
      <c r="F10" s="31"/>
      <c r="G10" s="31"/>
      <c r="H10" s="31"/>
      <c r="I10" s="32"/>
    </row>
    <row r="11" spans="1:11" s="30" customFormat="1" ht="15" customHeight="1">
      <c r="A11" s="28"/>
      <c r="F11" s="31"/>
      <c r="G11" s="31"/>
      <c r="H11" s="31"/>
      <c r="I11" s="32"/>
    </row>
    <row r="12" spans="1:11" s="30" customFormat="1" ht="15" customHeight="1">
      <c r="A12" s="28"/>
      <c r="F12" s="31"/>
      <c r="G12" s="31"/>
      <c r="H12" s="31"/>
      <c r="I12" s="32"/>
    </row>
    <row r="13" spans="1:11" s="30" customFormat="1" ht="15" customHeight="1">
      <c r="A13" s="28"/>
      <c r="F13" s="31"/>
      <c r="G13" s="31"/>
      <c r="H13" s="31"/>
      <c r="I13" s="32"/>
    </row>
    <row r="14" spans="1:11" s="30" customFormat="1" ht="15" customHeight="1">
      <c r="A14" s="28"/>
      <c r="F14" s="31"/>
      <c r="G14" s="31"/>
      <c r="H14" s="31"/>
      <c r="I14" s="32"/>
    </row>
    <row r="15" spans="1:11" s="30" customFormat="1" ht="15" customHeight="1">
      <c r="A15" s="28"/>
      <c r="F15" s="31"/>
      <c r="G15" s="31"/>
      <c r="H15" s="31"/>
      <c r="I15" s="32"/>
    </row>
    <row r="16" spans="1:11" s="30" customFormat="1" ht="15" customHeight="1">
      <c r="A16" s="28"/>
      <c r="F16" s="31"/>
      <c r="G16" s="31"/>
      <c r="H16" s="31"/>
      <c r="I16" s="32"/>
    </row>
    <row r="17" spans="1:9" s="30" customFormat="1" ht="15" customHeight="1">
      <c r="A17" s="28"/>
      <c r="F17" s="31"/>
      <c r="G17" s="31"/>
      <c r="H17" s="31"/>
      <c r="I17" s="32"/>
    </row>
    <row r="18" spans="1:9" s="30" customFormat="1" ht="15" customHeight="1">
      <c r="A18" s="28"/>
      <c r="F18" s="31"/>
      <c r="G18" s="31"/>
      <c r="H18" s="31"/>
      <c r="I18" s="32"/>
    </row>
    <row r="19" spans="1:9" s="30" customFormat="1" ht="15" customHeight="1">
      <c r="A19" s="28"/>
      <c r="F19" s="31"/>
      <c r="G19" s="31"/>
      <c r="H19" s="31"/>
      <c r="I19" s="32"/>
    </row>
    <row r="20" spans="1:9" s="30" customFormat="1" ht="15" customHeight="1">
      <c r="A20" s="28"/>
      <c r="F20" s="31"/>
      <c r="G20" s="31"/>
      <c r="H20" s="31"/>
      <c r="I20" s="32"/>
    </row>
    <row r="21" spans="1:9" s="30" customFormat="1" ht="15" customHeight="1">
      <c r="A21" s="28"/>
      <c r="F21" s="31"/>
      <c r="G21" s="31"/>
      <c r="H21" s="31"/>
      <c r="I21" s="32"/>
    </row>
    <row r="22" spans="1:9" s="30" customFormat="1" ht="15" customHeight="1">
      <c r="A22" s="28"/>
      <c r="F22" s="31"/>
      <c r="G22" s="31"/>
      <c r="H22" s="31"/>
      <c r="I22" s="32"/>
    </row>
    <row r="23" spans="1:9" s="30" customFormat="1" ht="15" customHeight="1">
      <c r="A23" s="28"/>
      <c r="F23" s="31"/>
      <c r="G23" s="31"/>
      <c r="H23" s="31"/>
      <c r="I23" s="32"/>
    </row>
    <row r="24" spans="1:9" s="30" customFormat="1" ht="15" customHeight="1">
      <c r="A24" s="28"/>
      <c r="F24" s="31"/>
      <c r="G24" s="31"/>
      <c r="H24" s="31"/>
      <c r="I24" s="32"/>
    </row>
    <row r="25" spans="1:9" s="30" customFormat="1" ht="15" customHeight="1">
      <c r="A25" s="28"/>
      <c r="F25" s="31"/>
      <c r="G25" s="31"/>
      <c r="H25" s="31"/>
      <c r="I25" s="32"/>
    </row>
    <row r="26" spans="1:9" s="30" customFormat="1" ht="15" customHeight="1">
      <c r="A26" s="28"/>
      <c r="F26" s="31"/>
      <c r="G26" s="31"/>
      <c r="H26" s="31"/>
      <c r="I26" s="32"/>
    </row>
    <row r="27" spans="1:9" s="30" customFormat="1" ht="15" customHeight="1">
      <c r="A27" s="28"/>
      <c r="F27" s="31"/>
      <c r="G27" s="31"/>
      <c r="H27" s="31"/>
      <c r="I27" s="32"/>
    </row>
    <row r="28" spans="1:9" s="30" customFormat="1" ht="15" customHeight="1">
      <c r="A28" s="28"/>
      <c r="F28" s="31"/>
      <c r="G28" s="31"/>
      <c r="H28" s="31"/>
      <c r="I28" s="32"/>
    </row>
    <row r="29" spans="1:9" s="30" customFormat="1" ht="15" customHeight="1">
      <c r="A29" s="28"/>
      <c r="F29" s="31"/>
      <c r="G29" s="31"/>
      <c r="H29" s="31"/>
      <c r="I29" s="32"/>
    </row>
    <row r="30" spans="1:9" s="30" customFormat="1" ht="15" customHeight="1">
      <c r="A30" s="28"/>
      <c r="F30" s="31"/>
      <c r="G30" s="31"/>
      <c r="H30" s="31"/>
      <c r="I30" s="32"/>
    </row>
    <row r="31" spans="1:9" s="30" customFormat="1" ht="15" customHeight="1">
      <c r="A31" s="28"/>
      <c r="F31" s="31"/>
      <c r="G31" s="31"/>
      <c r="H31" s="31"/>
      <c r="I31" s="32"/>
    </row>
    <row r="32" spans="1:9" s="30" customFormat="1" ht="15" customHeight="1">
      <c r="A32" s="28"/>
      <c r="F32" s="31"/>
      <c r="G32" s="31"/>
      <c r="H32" s="31"/>
      <c r="I32" s="32"/>
    </row>
    <row r="33" spans="1:9" s="30" customFormat="1" ht="15" customHeight="1">
      <c r="A33" s="28"/>
      <c r="F33" s="31"/>
      <c r="G33" s="31"/>
      <c r="H33" s="31"/>
      <c r="I33" s="32"/>
    </row>
    <row r="34" spans="1:9" s="30" customFormat="1" ht="15" customHeight="1">
      <c r="A34" s="28"/>
      <c r="F34" s="31"/>
      <c r="G34" s="31"/>
      <c r="H34" s="31"/>
      <c r="I34" s="32"/>
    </row>
    <row r="35" spans="1:9" s="30" customFormat="1" ht="15" customHeight="1">
      <c r="A35" s="28"/>
      <c r="F35" s="31"/>
      <c r="G35" s="31"/>
      <c r="H35" s="31"/>
      <c r="I35" s="32"/>
    </row>
    <row r="36" spans="1:9" s="30" customFormat="1" ht="15" customHeight="1">
      <c r="A36" s="28"/>
      <c r="F36" s="31"/>
      <c r="G36" s="31"/>
      <c r="H36" s="31"/>
      <c r="I36" s="32"/>
    </row>
    <row r="37" spans="1:9" s="30" customFormat="1" ht="15" customHeight="1">
      <c r="A37" s="28"/>
      <c r="F37" s="31"/>
      <c r="G37" s="31"/>
      <c r="H37" s="31"/>
      <c r="I37" s="32"/>
    </row>
    <row r="38" spans="1:9" s="30" customFormat="1" ht="15" customHeight="1">
      <c r="A38" s="28"/>
      <c r="F38" s="31"/>
      <c r="G38" s="31"/>
      <c r="H38" s="31"/>
      <c r="I38" s="32"/>
    </row>
    <row r="39" spans="1:9" s="30" customFormat="1" ht="15" customHeight="1">
      <c r="A39" s="28"/>
      <c r="F39" s="31"/>
      <c r="G39" s="31"/>
      <c r="H39" s="31"/>
      <c r="I39" s="32"/>
    </row>
    <row r="40" spans="1:9" s="30" customFormat="1" ht="15" customHeight="1">
      <c r="A40" s="28"/>
      <c r="F40" s="31"/>
      <c r="G40" s="31"/>
      <c r="H40" s="31"/>
      <c r="I40" s="32"/>
    </row>
    <row r="41" spans="1:9" s="30" customFormat="1" ht="15" customHeight="1">
      <c r="A41" s="28"/>
      <c r="F41" s="31"/>
      <c r="G41" s="31"/>
      <c r="H41" s="31"/>
      <c r="I41" s="32"/>
    </row>
    <row r="42" spans="1:9" s="30" customFormat="1" ht="15" customHeight="1">
      <c r="A42" s="28"/>
      <c r="F42" s="31"/>
      <c r="G42" s="31"/>
      <c r="H42" s="31"/>
      <c r="I42" s="32"/>
    </row>
    <row r="43" spans="1:9" s="30" customFormat="1" ht="15" customHeight="1">
      <c r="A43" s="28"/>
      <c r="F43" s="31"/>
      <c r="G43" s="31"/>
      <c r="H43" s="31"/>
      <c r="I43" s="32"/>
    </row>
    <row r="44" spans="1:9" s="30" customFormat="1" ht="15" customHeight="1">
      <c r="A44" s="28"/>
      <c r="F44" s="31"/>
      <c r="G44" s="31"/>
      <c r="H44" s="31"/>
      <c r="I44" s="32"/>
    </row>
    <row r="45" spans="1:9" s="30" customFormat="1" ht="15" customHeight="1">
      <c r="A45" s="28"/>
      <c r="F45" s="31"/>
      <c r="G45" s="31"/>
      <c r="H45" s="31"/>
      <c r="I45" s="32"/>
    </row>
    <row r="46" spans="1:9" s="30" customFormat="1" ht="15" customHeight="1">
      <c r="A46" s="28"/>
      <c r="F46" s="31"/>
      <c r="G46" s="31"/>
      <c r="H46" s="31"/>
      <c r="I46" s="32"/>
    </row>
    <row r="47" spans="1:9" s="30" customFormat="1" ht="15" customHeight="1">
      <c r="A47" s="28"/>
      <c r="F47" s="31"/>
      <c r="G47" s="31"/>
      <c r="H47" s="31"/>
      <c r="I47" s="32"/>
    </row>
    <row r="48" spans="1:9" s="30" customFormat="1" ht="15" customHeight="1">
      <c r="A48" s="28"/>
      <c r="F48" s="31"/>
      <c r="G48" s="31"/>
      <c r="H48" s="31"/>
      <c r="I48" s="32"/>
    </row>
    <row r="49" spans="1:9" s="30" customFormat="1" ht="15" customHeight="1">
      <c r="A49" s="28"/>
      <c r="F49" s="31"/>
      <c r="G49" s="31"/>
      <c r="H49" s="31"/>
      <c r="I49" s="32"/>
    </row>
    <row r="50" spans="1:9" s="30" customFormat="1" ht="15" customHeight="1">
      <c r="A50" s="28"/>
      <c r="F50" s="31"/>
      <c r="G50" s="31"/>
      <c r="H50" s="31"/>
      <c r="I50" s="32"/>
    </row>
    <row r="51" spans="1:9" s="30" customFormat="1" ht="15" customHeight="1">
      <c r="A51" s="28"/>
      <c r="F51" s="31"/>
      <c r="G51" s="31"/>
      <c r="H51" s="31"/>
      <c r="I51" s="32"/>
    </row>
    <row r="52" spans="1:9" s="30" customFormat="1" ht="15" customHeight="1">
      <c r="A52" s="28"/>
      <c r="F52" s="31"/>
      <c r="G52" s="31"/>
      <c r="H52" s="31"/>
      <c r="I52" s="32"/>
    </row>
    <row r="53" spans="1:9" s="30" customFormat="1" ht="15" customHeight="1">
      <c r="A53" s="28"/>
      <c r="F53" s="31"/>
      <c r="G53" s="31"/>
      <c r="H53" s="31"/>
      <c r="I53" s="32"/>
    </row>
    <row r="54" spans="1:9" s="30" customFormat="1" ht="15" customHeight="1">
      <c r="A54" s="28"/>
      <c r="F54" s="31"/>
      <c r="G54" s="31"/>
      <c r="H54" s="31"/>
      <c r="I54" s="32"/>
    </row>
    <row r="55" spans="1:9" s="30" customFormat="1" ht="15" customHeight="1">
      <c r="A55" s="28"/>
      <c r="F55" s="31"/>
      <c r="G55" s="31"/>
      <c r="H55" s="31"/>
      <c r="I55" s="32"/>
    </row>
    <row r="56" spans="1:9" s="30" customFormat="1" ht="15" customHeight="1">
      <c r="A56" s="28"/>
      <c r="F56" s="31"/>
      <c r="G56" s="31"/>
      <c r="H56" s="31"/>
      <c r="I56" s="32"/>
    </row>
    <row r="57" spans="1:9" s="30" customFormat="1" ht="15" customHeight="1">
      <c r="A57" s="28"/>
      <c r="F57" s="31"/>
      <c r="G57" s="31"/>
      <c r="H57" s="31"/>
      <c r="I57" s="32"/>
    </row>
    <row r="58" spans="1:9" s="30" customFormat="1" ht="15" customHeight="1">
      <c r="A58" s="28"/>
      <c r="F58" s="31"/>
      <c r="G58" s="31"/>
      <c r="H58" s="31"/>
      <c r="I58" s="32"/>
    </row>
    <row r="59" spans="1:9" s="30" customFormat="1" ht="15" customHeight="1">
      <c r="A59" s="28"/>
      <c r="F59" s="31"/>
      <c r="G59" s="31"/>
      <c r="H59" s="31"/>
      <c r="I59" s="32"/>
    </row>
    <row r="60" spans="1:9" s="30" customFormat="1" ht="15" customHeight="1">
      <c r="A60" s="28"/>
      <c r="F60" s="31"/>
      <c r="G60" s="31"/>
      <c r="H60" s="31"/>
      <c r="I60" s="32"/>
    </row>
    <row r="61" spans="1:9" s="30" customFormat="1" ht="15" customHeight="1">
      <c r="A61" s="28"/>
      <c r="F61" s="31"/>
      <c r="G61" s="31"/>
      <c r="H61" s="31"/>
      <c r="I61" s="32"/>
    </row>
    <row r="62" spans="1:9" s="30" customFormat="1" ht="15" customHeight="1">
      <c r="A62" s="28"/>
      <c r="F62" s="31"/>
      <c r="G62" s="31"/>
      <c r="H62" s="31"/>
      <c r="I62" s="32"/>
    </row>
    <row r="63" spans="1:9" s="30" customFormat="1" ht="15" customHeight="1">
      <c r="A63" s="28"/>
      <c r="F63" s="31"/>
      <c r="G63" s="31"/>
      <c r="H63" s="31"/>
      <c r="I63" s="32"/>
    </row>
    <row r="64" spans="1:9" s="30" customFormat="1" ht="15" customHeight="1">
      <c r="A64" s="28"/>
      <c r="F64" s="31"/>
      <c r="G64" s="31"/>
      <c r="H64" s="31"/>
      <c r="I64" s="32"/>
    </row>
    <row r="65" spans="1:9" s="30" customFormat="1" ht="15" customHeight="1">
      <c r="A65" s="28"/>
      <c r="F65" s="31"/>
      <c r="G65" s="31"/>
      <c r="H65" s="31"/>
      <c r="I65" s="32"/>
    </row>
    <row r="66" spans="1:9" s="30" customFormat="1" ht="15" customHeight="1">
      <c r="A66" s="28"/>
      <c r="F66" s="31"/>
      <c r="G66" s="31"/>
      <c r="H66" s="31"/>
      <c r="I66" s="32"/>
    </row>
    <row r="67" spans="1:9" s="30" customFormat="1" ht="15" customHeight="1">
      <c r="A67" s="28"/>
      <c r="F67" s="31"/>
      <c r="G67" s="31"/>
      <c r="H67" s="31"/>
      <c r="I67" s="32"/>
    </row>
    <row r="68" spans="1:9" s="30" customFormat="1" ht="15" customHeight="1">
      <c r="A68" s="28"/>
      <c r="F68" s="31"/>
      <c r="G68" s="31"/>
      <c r="H68" s="31"/>
      <c r="I68" s="32"/>
    </row>
    <row r="69" spans="1:9" s="30" customFormat="1" ht="15" customHeight="1">
      <c r="A69" s="28"/>
      <c r="F69" s="31"/>
      <c r="G69" s="31"/>
      <c r="H69" s="31"/>
      <c r="I69" s="32"/>
    </row>
    <row r="70" spans="1:9" s="30" customFormat="1" ht="15" customHeight="1">
      <c r="A70" s="28"/>
      <c r="F70" s="31"/>
      <c r="G70" s="31"/>
      <c r="H70" s="31"/>
      <c r="I70" s="32"/>
    </row>
    <row r="71" spans="1:9" s="30" customFormat="1" ht="15" customHeight="1">
      <c r="A71" s="28"/>
      <c r="F71" s="31"/>
      <c r="G71" s="31"/>
      <c r="H71" s="31"/>
      <c r="I71" s="32"/>
    </row>
    <row r="72" spans="1:9" s="30" customFormat="1" ht="15" customHeight="1">
      <c r="A72" s="28"/>
      <c r="F72" s="31"/>
      <c r="G72" s="31"/>
      <c r="H72" s="31"/>
      <c r="I72" s="32"/>
    </row>
    <row r="73" spans="1:9" s="30" customFormat="1" ht="15" customHeight="1">
      <c r="A73" s="28"/>
      <c r="F73" s="31"/>
      <c r="G73" s="31"/>
      <c r="H73" s="31"/>
      <c r="I73" s="32"/>
    </row>
    <row r="74" spans="1:9" s="30" customFormat="1" ht="15" customHeight="1">
      <c r="A74" s="28"/>
      <c r="F74" s="31"/>
      <c r="G74" s="31"/>
      <c r="H74" s="31"/>
      <c r="I74" s="32"/>
    </row>
    <row r="75" spans="1:9" s="30" customFormat="1" ht="15" customHeight="1">
      <c r="A75" s="28"/>
      <c r="F75" s="31"/>
      <c r="G75" s="31"/>
      <c r="H75" s="31"/>
      <c r="I75" s="32"/>
    </row>
    <row r="76" spans="1:9" s="30" customFormat="1" ht="15" customHeight="1">
      <c r="A76" s="28"/>
      <c r="F76" s="31"/>
      <c r="G76" s="31"/>
      <c r="H76" s="31"/>
      <c r="I76" s="32"/>
    </row>
    <row r="77" spans="1:9" s="30" customFormat="1" ht="15" customHeight="1">
      <c r="A77" s="28"/>
      <c r="F77" s="31"/>
      <c r="G77" s="31"/>
      <c r="H77" s="31"/>
      <c r="I77" s="32"/>
    </row>
    <row r="78" spans="1:9" s="30" customFormat="1" ht="15" customHeight="1">
      <c r="A78" s="28"/>
      <c r="F78" s="31"/>
      <c r="G78" s="31"/>
      <c r="H78" s="31"/>
      <c r="I78" s="32"/>
    </row>
    <row r="79" spans="1:9" s="30" customFormat="1" ht="15" customHeight="1">
      <c r="A79" s="28"/>
      <c r="F79" s="31"/>
      <c r="G79" s="31"/>
      <c r="H79" s="31"/>
      <c r="I79" s="32"/>
    </row>
    <row r="80" spans="1:9" s="30" customFormat="1" ht="15" customHeight="1">
      <c r="A80" s="28"/>
      <c r="F80" s="31"/>
      <c r="G80" s="31"/>
      <c r="H80" s="31"/>
      <c r="I80" s="32"/>
    </row>
    <row r="81" spans="1:9" s="30" customFormat="1" ht="15" customHeight="1">
      <c r="A81" s="28"/>
      <c r="F81" s="31"/>
      <c r="G81" s="31"/>
      <c r="H81" s="31"/>
      <c r="I81" s="32"/>
    </row>
    <row r="82" spans="1:9" s="30" customFormat="1" ht="15" customHeight="1">
      <c r="A82" s="28"/>
      <c r="F82" s="31"/>
      <c r="G82" s="31"/>
      <c r="H82" s="31"/>
      <c r="I82" s="32"/>
    </row>
    <row r="83" spans="1:9" s="30" customFormat="1" ht="15" customHeight="1">
      <c r="A83" s="28"/>
      <c r="F83" s="31"/>
      <c r="G83" s="31"/>
      <c r="H83" s="31"/>
      <c r="I83" s="32"/>
    </row>
    <row r="84" spans="1:9" s="30" customFormat="1" ht="15" customHeight="1">
      <c r="A84" s="28"/>
      <c r="F84" s="31"/>
      <c r="G84" s="31"/>
      <c r="H84" s="31"/>
      <c r="I84" s="32"/>
    </row>
    <row r="85" spans="1:9" s="30" customFormat="1" ht="15" customHeight="1">
      <c r="A85" s="28"/>
      <c r="F85" s="31"/>
      <c r="G85" s="31"/>
      <c r="H85" s="31"/>
      <c r="I85" s="32"/>
    </row>
    <row r="86" spans="1:9" s="30" customFormat="1" ht="15" customHeight="1">
      <c r="A86" s="28"/>
      <c r="F86" s="31"/>
      <c r="G86" s="31"/>
      <c r="H86" s="31"/>
      <c r="I86" s="32"/>
    </row>
    <row r="87" spans="1:9" s="30" customFormat="1" ht="15" customHeight="1">
      <c r="A87" s="28"/>
      <c r="F87" s="31"/>
      <c r="G87" s="31"/>
      <c r="H87" s="31"/>
      <c r="I87" s="32"/>
    </row>
    <row r="88" spans="1:9" s="30" customFormat="1" ht="15" customHeight="1">
      <c r="A88" s="28"/>
      <c r="F88" s="31"/>
      <c r="G88" s="31"/>
      <c r="H88" s="31"/>
      <c r="I88" s="32"/>
    </row>
    <row r="89" spans="1:9" s="30" customFormat="1" ht="15" customHeight="1">
      <c r="A89" s="28"/>
      <c r="F89" s="31"/>
      <c r="G89" s="31"/>
      <c r="H89" s="31"/>
      <c r="I89" s="32"/>
    </row>
    <row r="90" spans="1:9" s="30" customFormat="1" ht="15" customHeight="1">
      <c r="A90" s="28"/>
      <c r="F90" s="31"/>
      <c r="G90" s="31"/>
      <c r="H90" s="31"/>
      <c r="I90" s="32"/>
    </row>
    <row r="91" spans="1:9" s="30" customFormat="1" ht="15" customHeight="1">
      <c r="A91" s="28"/>
      <c r="F91" s="31"/>
      <c r="G91" s="31"/>
      <c r="H91" s="31"/>
      <c r="I91" s="32"/>
    </row>
    <row r="92" spans="1:9" s="30" customFormat="1" ht="15" customHeight="1">
      <c r="A92" s="28"/>
      <c r="F92" s="31"/>
      <c r="G92" s="31"/>
      <c r="H92" s="31"/>
      <c r="I92" s="32"/>
    </row>
    <row r="93" spans="1:9" s="30" customFormat="1" ht="15" customHeight="1">
      <c r="A93" s="28"/>
      <c r="F93" s="31"/>
      <c r="G93" s="31"/>
      <c r="H93" s="31"/>
      <c r="I93" s="32"/>
    </row>
    <row r="94" spans="1:9" s="30" customFormat="1" ht="15" customHeight="1">
      <c r="A94" s="28"/>
      <c r="F94" s="31"/>
      <c r="G94" s="31"/>
      <c r="H94" s="31"/>
      <c r="I94" s="32"/>
    </row>
    <row r="95" spans="1:9" s="30" customFormat="1" ht="15" customHeight="1">
      <c r="A95" s="28"/>
      <c r="F95" s="31"/>
      <c r="G95" s="31"/>
      <c r="H95" s="31"/>
      <c r="I95" s="32"/>
    </row>
    <row r="96" spans="1:9" s="30" customFormat="1" ht="15" customHeight="1">
      <c r="A96" s="28"/>
      <c r="F96" s="31"/>
      <c r="G96" s="31"/>
      <c r="H96" s="31"/>
      <c r="I96" s="32"/>
    </row>
    <row r="97" spans="1:9" s="30" customFormat="1" ht="15" customHeight="1">
      <c r="A97" s="28"/>
      <c r="F97" s="31"/>
      <c r="G97" s="31"/>
      <c r="H97" s="31"/>
      <c r="I97" s="32"/>
    </row>
    <row r="98" spans="1:9" s="30" customFormat="1" ht="15" customHeight="1">
      <c r="A98" s="28"/>
      <c r="F98" s="31"/>
      <c r="G98" s="31"/>
      <c r="H98" s="31"/>
      <c r="I98" s="32"/>
    </row>
    <row r="99" spans="1:9" s="30" customFormat="1" ht="15" customHeight="1">
      <c r="A99" s="28"/>
      <c r="F99" s="31"/>
      <c r="G99" s="31"/>
      <c r="H99" s="31"/>
      <c r="I99" s="32"/>
    </row>
    <row r="100" spans="1:9" s="30" customFormat="1" ht="15" customHeight="1">
      <c r="A100" s="28"/>
      <c r="F100" s="31"/>
      <c r="G100" s="31"/>
      <c r="H100" s="31"/>
      <c r="I100" s="32"/>
    </row>
    <row r="101" spans="1:9" s="30" customFormat="1" ht="15" customHeight="1">
      <c r="A101" s="28"/>
      <c r="F101" s="31"/>
      <c r="G101" s="31"/>
      <c r="H101" s="31"/>
      <c r="I101" s="32"/>
    </row>
    <row r="102" spans="1:9" s="30" customFormat="1" ht="15" customHeight="1">
      <c r="A102" s="28"/>
      <c r="F102" s="31"/>
      <c r="G102" s="31"/>
      <c r="H102" s="31"/>
      <c r="I102" s="32"/>
    </row>
    <row r="103" spans="1:9" s="30" customFormat="1" ht="15" customHeight="1">
      <c r="A103" s="28"/>
      <c r="F103" s="31"/>
      <c r="G103" s="31"/>
      <c r="H103" s="31"/>
      <c r="I103" s="32"/>
    </row>
    <row r="104" spans="1:9" s="30" customFormat="1" ht="15" customHeight="1">
      <c r="A104" s="28"/>
      <c r="F104" s="31"/>
      <c r="G104" s="31"/>
      <c r="H104" s="31"/>
      <c r="I104" s="32"/>
    </row>
    <row r="105" spans="1:9" s="30" customFormat="1" ht="15" customHeight="1">
      <c r="A105" s="28"/>
      <c r="F105" s="31"/>
      <c r="G105" s="31"/>
      <c r="H105" s="31"/>
      <c r="I105" s="32"/>
    </row>
    <row r="106" spans="1:9" s="30" customFormat="1" ht="15" customHeight="1">
      <c r="A106" s="28"/>
      <c r="F106" s="31"/>
      <c r="G106" s="31"/>
      <c r="H106" s="31"/>
      <c r="I106" s="32"/>
    </row>
    <row r="107" spans="1:9" s="30" customFormat="1" ht="15" customHeight="1">
      <c r="A107" s="28"/>
      <c r="F107" s="31"/>
      <c r="G107" s="31"/>
      <c r="H107" s="31"/>
      <c r="I107" s="32"/>
    </row>
    <row r="108" spans="1:9" s="30" customFormat="1" ht="15" customHeight="1">
      <c r="A108" s="28"/>
      <c r="F108" s="31"/>
      <c r="G108" s="31"/>
      <c r="H108" s="31"/>
      <c r="I108" s="32"/>
    </row>
    <row r="109" spans="1:9" s="30" customFormat="1" ht="15" customHeight="1">
      <c r="A109" s="28"/>
      <c r="F109" s="31"/>
      <c r="G109" s="31"/>
      <c r="H109" s="31"/>
      <c r="I109" s="32"/>
    </row>
    <row r="110" spans="1:9" s="30" customFormat="1" ht="15" customHeight="1">
      <c r="A110" s="28"/>
      <c r="F110" s="31"/>
      <c r="G110" s="31"/>
      <c r="H110" s="31"/>
      <c r="I110" s="32"/>
    </row>
    <row r="111" spans="1:9" s="30" customFormat="1" ht="15" customHeight="1">
      <c r="A111" s="28"/>
      <c r="F111" s="31"/>
      <c r="G111" s="31"/>
      <c r="H111" s="31"/>
      <c r="I111" s="32"/>
    </row>
    <row r="112" spans="1:9" s="30" customFormat="1" ht="15" customHeight="1">
      <c r="A112" s="28"/>
      <c r="F112" s="31"/>
      <c r="G112" s="31"/>
      <c r="H112" s="31"/>
      <c r="I112" s="32"/>
    </row>
    <row r="113" spans="1:9" s="30" customFormat="1" ht="15" customHeight="1">
      <c r="A113" s="28"/>
      <c r="F113" s="31"/>
      <c r="G113" s="31"/>
      <c r="H113" s="31"/>
      <c r="I113" s="32"/>
    </row>
    <row r="114" spans="1:9" s="30" customFormat="1" ht="15" customHeight="1">
      <c r="A114" s="28"/>
      <c r="F114" s="31"/>
      <c r="G114" s="31"/>
      <c r="H114" s="31"/>
      <c r="I114" s="32"/>
    </row>
    <row r="115" spans="1:9" s="30" customFormat="1" ht="15" customHeight="1">
      <c r="A115" s="28"/>
      <c r="F115" s="31"/>
      <c r="G115" s="31"/>
      <c r="H115" s="31"/>
      <c r="I115" s="32"/>
    </row>
    <row r="116" spans="1:9" s="30" customFormat="1" ht="15" customHeight="1">
      <c r="A116" s="28"/>
      <c r="F116" s="31"/>
      <c r="G116" s="31"/>
      <c r="H116" s="31"/>
      <c r="I116" s="32"/>
    </row>
    <row r="117" spans="1:9" s="30" customFormat="1" ht="15" customHeight="1">
      <c r="A117" s="28"/>
      <c r="F117" s="31"/>
      <c r="G117" s="31"/>
      <c r="H117" s="31"/>
      <c r="I117" s="32"/>
    </row>
    <row r="118" spans="1:9" s="30" customFormat="1" ht="15" customHeight="1">
      <c r="A118" s="28"/>
      <c r="F118" s="31"/>
      <c r="G118" s="31"/>
      <c r="H118" s="31"/>
      <c r="I118" s="32"/>
    </row>
    <row r="119" spans="1:9" s="30" customFormat="1" ht="15" customHeight="1">
      <c r="A119" s="28"/>
      <c r="F119" s="31"/>
      <c r="G119" s="31"/>
      <c r="H119" s="31"/>
      <c r="I119" s="32"/>
    </row>
    <row r="120" spans="1:9" s="30" customFormat="1" ht="15" customHeight="1">
      <c r="A120" s="28"/>
      <c r="F120" s="31"/>
      <c r="G120" s="31"/>
      <c r="H120" s="31"/>
      <c r="I120" s="32"/>
    </row>
    <row r="121" spans="1:9" s="30" customFormat="1" ht="15" customHeight="1">
      <c r="A121" s="28"/>
      <c r="F121" s="31"/>
      <c r="G121" s="31"/>
      <c r="H121" s="31"/>
      <c r="I121" s="32"/>
    </row>
    <row r="122" spans="1:9" s="30" customFormat="1" ht="15" customHeight="1">
      <c r="A122" s="28"/>
      <c r="F122" s="31"/>
      <c r="G122" s="31"/>
      <c r="H122" s="31"/>
      <c r="I122" s="32"/>
    </row>
    <row r="123" spans="1:9" s="30" customFormat="1" ht="15" customHeight="1">
      <c r="A123" s="28"/>
      <c r="F123" s="31"/>
      <c r="G123" s="31"/>
      <c r="H123" s="31"/>
      <c r="I123" s="32"/>
    </row>
    <row r="124" spans="1:9" s="30" customFormat="1" ht="15" customHeight="1">
      <c r="A124" s="28"/>
      <c r="F124" s="31"/>
      <c r="G124" s="31"/>
      <c r="H124" s="31"/>
      <c r="I124" s="32"/>
    </row>
    <row r="125" spans="1:9" s="30" customFormat="1" ht="15" customHeight="1">
      <c r="A125" s="28"/>
      <c r="F125" s="31"/>
      <c r="G125" s="31"/>
      <c r="H125" s="31"/>
      <c r="I125" s="32"/>
    </row>
    <row r="126" spans="1:9" s="30" customFormat="1" ht="15" customHeight="1">
      <c r="A126" s="28"/>
      <c r="F126" s="31"/>
      <c r="G126" s="31"/>
      <c r="H126" s="31"/>
      <c r="I126" s="32"/>
    </row>
    <row r="127" spans="1:9" s="30" customFormat="1" ht="15" customHeight="1">
      <c r="A127" s="28"/>
      <c r="F127" s="31"/>
      <c r="G127" s="31"/>
      <c r="H127" s="31"/>
      <c r="I127" s="32"/>
    </row>
    <row r="128" spans="1:9" s="30" customFormat="1" ht="15" customHeight="1">
      <c r="A128" s="28"/>
      <c r="F128" s="31"/>
      <c r="G128" s="31"/>
      <c r="H128" s="31"/>
      <c r="I128" s="32"/>
    </row>
    <row r="129" spans="1:9" s="30" customFormat="1" ht="15" customHeight="1">
      <c r="A129" s="28"/>
      <c r="F129" s="31"/>
      <c r="G129" s="31"/>
      <c r="H129" s="31"/>
      <c r="I129" s="32"/>
    </row>
    <row r="130" spans="1:9" s="30" customFormat="1" ht="15" customHeight="1">
      <c r="A130" s="28"/>
      <c r="F130" s="31"/>
      <c r="G130" s="31"/>
      <c r="H130" s="31"/>
      <c r="I130" s="32"/>
    </row>
    <row r="131" spans="1:9" s="30" customFormat="1" ht="15" customHeight="1">
      <c r="A131" s="28"/>
      <c r="F131" s="31"/>
      <c r="G131" s="31"/>
      <c r="H131" s="31"/>
      <c r="I131" s="32"/>
    </row>
    <row r="132" spans="1:9" s="30" customFormat="1" ht="15" customHeight="1">
      <c r="A132" s="28"/>
      <c r="F132" s="31"/>
      <c r="G132" s="31"/>
      <c r="H132" s="31"/>
      <c r="I132" s="32"/>
    </row>
    <row r="133" spans="1:9" s="30" customFormat="1" ht="15" customHeight="1">
      <c r="A133" s="28"/>
      <c r="F133" s="31"/>
      <c r="G133" s="31"/>
      <c r="H133" s="31"/>
      <c r="I133" s="32"/>
    </row>
    <row r="134" spans="1:9" s="30" customFormat="1" ht="15" customHeight="1">
      <c r="A134" s="28"/>
      <c r="F134" s="31"/>
      <c r="G134" s="31"/>
      <c r="H134" s="31"/>
      <c r="I134" s="32"/>
    </row>
    <row r="135" spans="1:9" s="30" customFormat="1" ht="15" customHeight="1">
      <c r="A135" s="28"/>
      <c r="F135" s="31"/>
      <c r="G135" s="31"/>
      <c r="H135" s="31"/>
      <c r="I135" s="32"/>
    </row>
    <row r="136" spans="1:9" s="30" customFormat="1" ht="15" customHeight="1">
      <c r="A136" s="28"/>
      <c r="F136" s="31"/>
      <c r="G136" s="31"/>
      <c r="H136" s="31"/>
      <c r="I136" s="32"/>
    </row>
    <row r="137" spans="1:9" s="30" customFormat="1" ht="15" customHeight="1">
      <c r="A137" s="28"/>
      <c r="F137" s="31"/>
      <c r="G137" s="31"/>
      <c r="H137" s="31"/>
      <c r="I137" s="32"/>
    </row>
    <row r="138" spans="1:9" s="30" customFormat="1" ht="15" customHeight="1">
      <c r="A138" s="28"/>
      <c r="F138" s="31"/>
      <c r="G138" s="31"/>
      <c r="H138" s="31"/>
      <c r="I138" s="32"/>
    </row>
    <row r="139" spans="1:9" s="30" customFormat="1" ht="15" customHeight="1">
      <c r="A139" s="28"/>
      <c r="F139" s="31"/>
      <c r="G139" s="31"/>
      <c r="H139" s="31"/>
      <c r="I139" s="32"/>
    </row>
    <row r="140" spans="1:9" s="30" customFormat="1" ht="15" customHeight="1">
      <c r="A140" s="28"/>
      <c r="F140" s="31"/>
      <c r="G140" s="31"/>
      <c r="H140" s="31"/>
      <c r="I140" s="32"/>
    </row>
    <row r="141" spans="1:9" s="30" customFormat="1" ht="15" customHeight="1">
      <c r="A141" s="28"/>
      <c r="F141" s="31"/>
      <c r="G141" s="31"/>
      <c r="H141" s="31"/>
      <c r="I141" s="32"/>
    </row>
    <row r="142" spans="1:9" s="30" customFormat="1" ht="15" customHeight="1">
      <c r="A142" s="28"/>
      <c r="F142" s="31"/>
      <c r="G142" s="31"/>
      <c r="H142" s="31"/>
      <c r="I142" s="32"/>
    </row>
    <row r="143" spans="1:9" s="30" customFormat="1" ht="15" customHeight="1">
      <c r="A143" s="28"/>
      <c r="F143" s="31"/>
      <c r="G143" s="31"/>
      <c r="H143" s="31"/>
      <c r="I143" s="32"/>
    </row>
    <row r="144" spans="1:9" s="30" customFormat="1" ht="15" customHeight="1">
      <c r="A144" s="28"/>
      <c r="F144" s="31"/>
      <c r="G144" s="31"/>
      <c r="H144" s="31"/>
      <c r="I144" s="32"/>
    </row>
    <row r="145" spans="1:9" s="30" customFormat="1" ht="15" customHeight="1">
      <c r="A145" s="28"/>
      <c r="F145" s="31"/>
      <c r="G145" s="31"/>
      <c r="H145" s="31"/>
      <c r="I145" s="32"/>
    </row>
    <row r="146" spans="1:9" s="30" customFormat="1" ht="15" customHeight="1">
      <c r="A146" s="28"/>
      <c r="F146" s="31"/>
      <c r="G146" s="31"/>
      <c r="H146" s="31"/>
      <c r="I146" s="32"/>
    </row>
    <row r="147" spans="1:9" s="30" customFormat="1" ht="15" customHeight="1">
      <c r="A147" s="28"/>
      <c r="F147" s="31"/>
      <c r="G147" s="31"/>
      <c r="H147" s="31"/>
      <c r="I147" s="32"/>
    </row>
    <row r="148" spans="1:9" s="30" customFormat="1" ht="15" customHeight="1">
      <c r="A148" s="28"/>
      <c r="F148" s="31"/>
      <c r="G148" s="31"/>
      <c r="H148" s="31"/>
      <c r="I148" s="32"/>
    </row>
    <row r="149" spans="1:9" s="30" customFormat="1" ht="15" customHeight="1">
      <c r="A149" s="28"/>
      <c r="F149" s="31"/>
      <c r="G149" s="31"/>
      <c r="H149" s="31"/>
      <c r="I149" s="32"/>
    </row>
    <row r="150" spans="1:9" s="30" customFormat="1" ht="15" customHeight="1">
      <c r="A150" s="28"/>
      <c r="F150" s="31"/>
      <c r="G150" s="31"/>
      <c r="H150" s="31"/>
      <c r="I150" s="32"/>
    </row>
    <row r="151" spans="1:9" s="30" customFormat="1" ht="15" customHeight="1">
      <c r="A151" s="28"/>
      <c r="F151" s="31"/>
      <c r="G151" s="31"/>
      <c r="H151" s="31"/>
      <c r="I151" s="32"/>
    </row>
    <row r="152" spans="1:9" s="30" customFormat="1" ht="15" customHeight="1">
      <c r="A152" s="28"/>
      <c r="F152" s="31"/>
      <c r="G152" s="31"/>
      <c r="H152" s="31"/>
      <c r="I152" s="32"/>
    </row>
    <row r="153" spans="1:9" s="30" customFormat="1" ht="15" customHeight="1">
      <c r="A153" s="28"/>
      <c r="F153" s="31"/>
      <c r="G153" s="31"/>
      <c r="H153" s="31"/>
      <c r="I153" s="32"/>
    </row>
    <row r="154" spans="1:9" s="30" customFormat="1" ht="15" customHeight="1">
      <c r="A154" s="28"/>
      <c r="F154" s="31"/>
      <c r="G154" s="31"/>
      <c r="H154" s="31"/>
      <c r="I154" s="32"/>
    </row>
    <row r="155" spans="1:9" s="30" customFormat="1" ht="15" customHeight="1">
      <c r="A155" s="28"/>
      <c r="F155" s="31"/>
      <c r="G155" s="31"/>
      <c r="H155" s="31"/>
      <c r="I155" s="32"/>
    </row>
    <row r="156" spans="1:9" s="30" customFormat="1" ht="15" customHeight="1">
      <c r="A156" s="28"/>
      <c r="F156" s="31"/>
      <c r="G156" s="31"/>
      <c r="H156" s="31"/>
      <c r="I156" s="32"/>
    </row>
    <row r="157" spans="1:9" s="30" customFormat="1" ht="15" customHeight="1">
      <c r="A157" s="28"/>
      <c r="F157" s="31"/>
      <c r="G157" s="31"/>
      <c r="H157" s="31"/>
      <c r="I157" s="32"/>
    </row>
    <row r="158" spans="1:9" s="30" customFormat="1" ht="15" customHeight="1">
      <c r="A158" s="28"/>
      <c r="F158" s="31"/>
      <c r="G158" s="31"/>
      <c r="H158" s="31"/>
      <c r="I158" s="32"/>
    </row>
    <row r="159" spans="1:9" s="30" customFormat="1" ht="15" customHeight="1">
      <c r="A159" s="28"/>
      <c r="F159" s="31"/>
      <c r="G159" s="31"/>
      <c r="H159" s="31"/>
      <c r="I159" s="32"/>
    </row>
    <row r="160" spans="1:9" s="30" customFormat="1" ht="15" customHeight="1">
      <c r="A160" s="28"/>
      <c r="F160" s="31"/>
      <c r="G160" s="31"/>
      <c r="H160" s="31"/>
      <c r="I160" s="32"/>
    </row>
    <row r="161" spans="1:9" s="30" customFormat="1" ht="15" customHeight="1">
      <c r="A161" s="28"/>
      <c r="F161" s="31"/>
      <c r="G161" s="31"/>
      <c r="H161" s="31"/>
      <c r="I161" s="32"/>
    </row>
    <row r="162" spans="1:9" s="30" customFormat="1" ht="15" customHeight="1">
      <c r="A162" s="28"/>
      <c r="F162" s="31"/>
      <c r="G162" s="31"/>
      <c r="H162" s="31"/>
      <c r="I162" s="32"/>
    </row>
    <row r="163" spans="1:9" ht="15" customHeight="1"/>
    <row r="164" spans="1:9" ht="15" customHeight="1"/>
    <row r="165" spans="1:9" ht="15" customHeight="1"/>
    <row r="166" spans="1:9" ht="15" customHeight="1"/>
    <row r="167" spans="1:9" ht="15" customHeight="1"/>
    <row r="168" spans="1:9" ht="15" customHeight="1"/>
    <row r="169" spans="1:9" ht="15" customHeight="1"/>
    <row r="170" spans="1:9" ht="15" customHeight="1"/>
    <row r="171" spans="1:9" ht="15" customHeight="1"/>
    <row r="172" spans="1:9" ht="15" customHeight="1"/>
    <row r="173" spans="1:9" ht="15" customHeight="1"/>
    <row r="174" spans="1:9" ht="15" customHeight="1"/>
    <row r="175" spans="1:9" ht="15" customHeight="1"/>
    <row r="176" spans="1:9"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sheetData>
  <mergeCells count="9">
    <mergeCell ref="H3:H5"/>
    <mergeCell ref="I3:I5"/>
    <mergeCell ref="G3:G5"/>
    <mergeCell ref="F3:F5"/>
    <mergeCell ref="A3:A5"/>
    <mergeCell ref="B3:B5"/>
    <mergeCell ref="C3:C5"/>
    <mergeCell ref="D3:D5"/>
    <mergeCell ref="E3:E5"/>
  </mergeCells>
  <phoneticPr fontId="2"/>
  <dataValidations count="3">
    <dataValidation imeMode="on" allowBlank="1" showInputMessage="1" showErrorMessage="1" sqref="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dataValidation type="list" allowBlank="1" showInputMessage="1" showErrorMessage="1" sqref="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formula1>
    </dataValidation>
    <dataValidation type="custom" errorStyle="warning" allowBlank="1" showInputMessage="1" showErrorMessage="1" sqref="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IT6=IW6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経営状況チェック票</vt:lpstr>
      <vt:lpstr>経営状況チェック票 (記入例)</vt:lpstr>
      <vt:lpstr>リスト</vt:lpstr>
      <vt:lpstr>Sheet2</vt:lpstr>
      <vt:lpstr>経営状況チェック票!Print_Area</vt:lpstr>
      <vt:lpstr>'経営状況チェック票 (記入例)'!Print_Area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2021-09-14T10:04:59Z</cp:lastPrinted>
  <dcterms:created xsi:type="dcterms:W3CDTF">2021-09-06T08:38:35Z</dcterms:created>
  <dcterms:modified xsi:type="dcterms:W3CDTF">2023-07-24T04:28:03Z</dcterms:modified>
</cp:coreProperties>
</file>