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onsv252\個人共有\999229\Desktop\"/>
    </mc:Choice>
  </mc:AlternateContent>
  <xr:revisionPtr revIDLastSave="0" documentId="8_{FE1BAD40-0CD1-4BED-9A44-5A2D37BB0515}" xr6:coauthVersionLast="47" xr6:coauthVersionMax="47" xr10:uidLastSave="{00000000-0000-0000-0000-000000000000}"/>
  <bookViews>
    <workbookView xWindow="5145" yWindow="585" windowWidth="18120" windowHeight="10200" tabRatio="856" xr2:uid="{00000000-000D-0000-FFFF-FFFF00000000}"/>
  </bookViews>
  <sheets>
    <sheet name="学級閉鎖等の状況" sheetId="72" r:id="rId1"/>
  </sheets>
  <definedNames>
    <definedName name="_xlnm.Print_Area" localSheetId="0">学級閉鎖等の状況!$C$1:$K$252</definedName>
    <definedName name="_xlnm.Print_Titles" localSheetId="0">学級閉鎖等の状況!$1:$1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8" i="72" l="1"/>
  <c r="H248" i="72"/>
  <c r="F248" i="72"/>
</calcChain>
</file>

<file path=xl/sharedStrings.xml><?xml version="1.0" encoding="utf-8"?>
<sst xmlns="http://schemas.openxmlformats.org/spreadsheetml/2006/main" count="1133" uniqueCount="274">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</sst>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2">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148">
    <xf numFmtId="0" fontId="0" fillId="0" borderId="0" xfId="0">
      <alignment vertical="center"/>
    </xf>
    <xf numFmtId="0" fontId="7" fillId="2" borderId="0" xfId="1" applyFont="1" applyFill="1" applyAlignment="1">
      <alignment vertical="center" shrinkToFit="1"/>
    </xf>
    <xf numFmtId="0" fontId="7" fillId="2" borderId="0" xfId="1" applyFont="1" applyFill="1">
      <alignment vertical="center"/>
    </xf>
    <xf numFmtId="49" fontId="7" fillId="2" borderId="0" xfId="1" applyNumberFormat="1" applyFont="1" applyFill="1">
      <alignment vertical="center"/>
    </xf>
    <xf numFmtId="0" fontId="7" fillId="2" borderId="1" xfId="1" applyFont="1" applyFill="1" applyBorder="1" applyAlignment="1">
      <alignment horizontal="center" vertical="center" shrinkToFit="1"/>
    </xf>
    <xf numFmtId="49" fontId="4" fillId="2" borderId="0" xfId="1" applyNumberFormat="1" applyFont="1" applyFill="1">
      <alignment vertical="center"/>
    </xf>
    <xf numFmtId="0" fontId="7"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7" fillId="2" borderId="5" xfId="1" applyFont="1" applyFill="1" applyBorder="1" applyAlignment="1">
      <alignment horizontal="center" vertical="center" shrinkToFit="1"/>
    </xf>
    <xf numFmtId="0" fontId="7" fillId="2" borderId="6" xfId="1" applyFont="1" applyFill="1" applyBorder="1" applyAlignment="1">
      <alignment vertical="center" wrapText="1"/>
    </xf>
    <xf numFmtId="0" fontId="7" fillId="2" borderId="3" xfId="1" applyFont="1" applyFill="1" applyBorder="1" applyAlignment="1">
      <alignment horizontal="center" vertical="center" shrinkToFit="1"/>
    </xf>
    <xf numFmtId="49" fontId="4" fillId="2" borderId="7" xfId="1" applyNumberFormat="1" applyFont="1" applyFill="1" applyBorder="1" applyAlignment="1">
      <alignment horizontal="center" vertical="center" wrapText="1"/>
    </xf>
    <xf numFmtId="0" fontId="7" fillId="2" borderId="2" xfId="1" applyFont="1" applyFill="1" applyBorder="1" applyAlignment="1">
      <alignment vertical="center" shrinkToFit="1"/>
    </xf>
    <xf numFmtId="177" fontId="7" fillId="2" borderId="2" xfId="1" applyNumberFormat="1" applyFont="1" applyFill="1" applyBorder="1">
      <alignment vertical="center"/>
    </xf>
    <xf numFmtId="0" fontId="7" fillId="2" borderId="0" xfId="1" applyFont="1" applyFill="1" applyAlignment="1">
      <alignment horizontal="left" vertical="center"/>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shrinkToFit="1"/>
    </xf>
    <xf numFmtId="0" fontId="8" fillId="2" borderId="0" xfId="1" applyFont="1" applyFill="1">
      <alignment vertical="center"/>
    </xf>
    <xf numFmtId="0" fontId="8" fillId="2" borderId="0" xfId="1" applyFont="1" applyFill="1" applyAlignment="1">
      <alignment vertical="center" shrinkToFit="1"/>
    </xf>
    <xf numFmtId="0" fontId="7" fillId="0" borderId="0" xfId="1" applyFont="1">
      <alignment vertical="center"/>
    </xf>
    <xf numFmtId="49" fontId="7" fillId="2" borderId="1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vertical="center" shrinkToFit="1"/>
    </xf>
    <xf numFmtId="0" fontId="6" fillId="0" borderId="12" xfId="1" applyFont="1" applyBorder="1" applyAlignment="1">
      <alignment horizontal="center" vertical="center" shrinkToFit="1"/>
    </xf>
    <xf numFmtId="176" fontId="6" fillId="0" borderId="12" xfId="1" applyNumberFormat="1" applyFont="1" applyBorder="1">
      <alignment vertical="center"/>
    </xf>
    <xf numFmtId="177" fontId="6" fillId="0" borderId="12" xfId="1" applyNumberFormat="1" applyFont="1" applyBorder="1">
      <alignment vertical="center"/>
    </xf>
    <xf numFmtId="0" fontId="7" fillId="0" borderId="13" xfId="1" applyFont="1" applyBorder="1" applyAlignment="1">
      <alignment vertical="center" shrinkToFit="1"/>
    </xf>
    <xf numFmtId="49" fontId="6" fillId="0" borderId="14" xfId="1" applyNumberFormat="1" applyFont="1" applyBorder="1" applyAlignment="1">
      <alignment vertical="center" shrinkToFit="1"/>
    </xf>
    <xf numFmtId="49" fontId="6" fillId="0" borderId="15" xfId="1" applyNumberFormat="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vertical="center" shrinkToFit="1"/>
    </xf>
    <xf numFmtId="0" fontId="6" fillId="0" borderId="18" xfId="1" applyFont="1" applyBorder="1" applyAlignment="1">
      <alignment horizontal="center" vertical="center" shrinkToFit="1"/>
    </xf>
    <xf numFmtId="176" fontId="6" fillId="0" borderId="17" xfId="1" applyNumberFormat="1" applyFont="1" applyBorder="1">
      <alignment vertical="center"/>
    </xf>
    <xf numFmtId="177" fontId="6" fillId="0" borderId="17" xfId="1" applyNumberFormat="1" applyFont="1" applyBorder="1">
      <alignment vertical="center"/>
    </xf>
    <xf numFmtId="49" fontId="6" fillId="0" borderId="19" xfId="1" applyNumberFormat="1" applyFont="1" applyBorder="1" applyAlignment="1">
      <alignment vertical="center" shrinkToFit="1"/>
    </xf>
    <xf numFmtId="49" fontId="6" fillId="0" borderId="20" xfId="1" applyNumberFormat="1" applyFont="1" applyBorder="1" applyAlignment="1">
      <alignment horizontal="center" vertical="center" shrinkToFit="1"/>
    </xf>
    <xf numFmtId="0" fontId="7" fillId="0" borderId="21" xfId="1" applyFont="1" applyBorder="1" applyAlignment="1">
      <alignment vertical="center" shrinkToFit="1"/>
    </xf>
    <xf numFmtId="0" fontId="6" fillId="0" borderId="22" xfId="1" applyFont="1" applyBorder="1" applyAlignment="1">
      <alignment horizontal="center" vertical="center"/>
    </xf>
    <xf numFmtId="0" fontId="6" fillId="0" borderId="17" xfId="1" applyFont="1" applyBorder="1" applyAlignment="1">
      <alignment horizontal="center" vertical="center" shrinkToFit="1"/>
    </xf>
    <xf numFmtId="176" fontId="6" fillId="0" borderId="24" xfId="1" applyNumberFormat="1" applyFont="1" applyBorder="1">
      <alignment vertical="center"/>
    </xf>
    <xf numFmtId="177" fontId="6" fillId="0" borderId="24" xfId="1" applyNumberFormat="1" applyFont="1" applyBorder="1">
      <alignment vertical="center"/>
    </xf>
    <xf numFmtId="0" fontId="7" fillId="0" borderId="26" xfId="1" applyFont="1" applyBorder="1" applyAlignment="1">
      <alignment vertical="center" shrinkToFit="1"/>
    </xf>
    <xf numFmtId="49" fontId="6" fillId="0" borderId="25" xfId="1" applyNumberFormat="1" applyFont="1" applyBorder="1" applyAlignment="1">
      <alignment vertical="center" shrinkToFit="1"/>
    </xf>
    <xf numFmtId="49" fontId="6" fillId="0" borderId="27" xfId="1" applyNumberFormat="1" applyFont="1" applyBorder="1" applyAlignment="1">
      <alignment horizontal="center" vertical="center" shrinkToFit="1"/>
    </xf>
    <xf numFmtId="49" fontId="6" fillId="0" borderId="23" xfId="1" applyNumberFormat="1" applyFont="1" applyBorder="1" applyAlignment="1">
      <alignment vertical="center" shrinkToFit="1"/>
    </xf>
    <xf numFmtId="176" fontId="6" fillId="0" borderId="18" xfId="1" applyNumberFormat="1" applyFont="1" applyBorder="1">
      <alignment vertical="center"/>
    </xf>
    <xf numFmtId="49" fontId="6" fillId="0" borderId="31" xfId="1" applyNumberFormat="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8" xfId="1" applyFont="1" applyBorder="1" applyAlignment="1">
      <alignment vertical="center" shrinkToFit="1"/>
    </xf>
    <xf numFmtId="176" fontId="6" fillId="0" borderId="28" xfId="1" applyNumberFormat="1" applyFont="1" applyBorder="1">
      <alignment vertical="center"/>
    </xf>
    <xf numFmtId="177" fontId="6" fillId="0" borderId="18" xfId="1" applyNumberFormat="1" applyFont="1" applyBorder="1">
      <alignment vertical="center"/>
    </xf>
    <xf numFmtId="0" fontId="7" fillId="0" borderId="32" xfId="1" applyFont="1" applyBorder="1" applyAlignment="1">
      <alignment vertical="center" shrinkToFit="1"/>
    </xf>
    <xf numFmtId="0" fontId="6" fillId="0" borderId="30" xfId="1" applyFont="1" applyBorder="1" applyAlignment="1">
      <alignment horizontal="center" vertical="center"/>
    </xf>
    <xf numFmtId="0" fontId="6" fillId="0" borderId="24" xfId="1" applyFont="1" applyBorder="1" applyAlignment="1">
      <alignment horizontal="center" vertical="center" shrinkToFit="1"/>
    </xf>
    <xf numFmtId="0" fontId="6" fillId="0" borderId="24" xfId="1" applyFont="1" applyBorder="1" applyAlignment="1">
      <alignment vertical="center" shrinkToFit="1"/>
    </xf>
    <xf numFmtId="0" fontId="6" fillId="0" borderId="17" xfId="1" applyFont="1" applyBorder="1" applyAlignment="1">
      <alignment horizontal="left" vertical="center" shrinkToFit="1"/>
    </xf>
    <xf numFmtId="0" fontId="6" fillId="3" borderId="17" xfId="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17" xfId="1" applyNumberFormat="1" applyFont="1" applyFill="1" applyBorder="1">
      <alignment vertical="center"/>
    </xf>
    <xf numFmtId="177" fontId="6" fillId="3" borderId="17" xfId="1" applyNumberFormat="1" applyFont="1" applyFill="1" applyBorder="1">
      <alignment vertical="center"/>
    </xf>
    <xf numFmtId="0" fontId="7" fillId="3" borderId="21" xfId="1" applyFont="1" applyFill="1" applyBorder="1" applyAlignment="1">
      <alignment vertical="center" shrinkToFit="1"/>
    </xf>
    <xf numFmtId="49" fontId="6" fillId="3" borderId="19" xfId="1" applyNumberFormat="1" applyFont="1" applyFill="1" applyBorder="1" applyAlignment="1">
      <alignment vertical="center" shrinkToFit="1"/>
    </xf>
    <xf numFmtId="49" fontId="6" fillId="3" borderId="20" xfId="1" applyNumberFormat="1" applyFont="1" applyFill="1" applyBorder="1" applyAlignment="1">
      <alignment horizontal="center" vertical="center" shrinkToFit="1"/>
    </xf>
    <xf numFmtId="0" fontId="7" fillId="0" borderId="24" xfId="0" applyFont="1" applyBorder="1">
      <alignment vertical="center"/>
    </xf>
    <xf numFmtId="0" fontId="7" fillId="0" borderId="24" xfId="0" applyFont="1" applyBorder="1" applyAlignment="1">
      <alignment horizontal="center" vertical="center"/>
    </xf>
    <xf numFmtId="178" fontId="7" fillId="0" borderId="24" xfId="0" applyNumberFormat="1" applyFont="1" applyBorder="1">
      <alignment vertical="center"/>
    </xf>
    <xf numFmtId="0" fontId="7" fillId="0" borderId="26" xfId="0" applyFont="1" applyBorder="1">
      <alignment vertical="center"/>
    </xf>
    <xf numFmtId="0" fontId="7" fillId="0" borderId="25" xfId="0" applyFont="1" applyBorder="1">
      <alignment vertical="center"/>
    </xf>
    <xf numFmtId="0" fontId="7" fillId="0" borderId="27" xfId="0" applyFont="1" applyBorder="1" applyAlignment="1">
      <alignment horizontal="center" vertical="center"/>
    </xf>
    <xf numFmtId="0" fontId="7" fillId="0" borderId="24" xfId="0" applyFont="1" applyBorder="1" applyAlignment="1">
      <alignment vertical="center" shrinkToFit="1"/>
    </xf>
    <xf numFmtId="0" fontId="7" fillId="0" borderId="17" xfId="0" applyFont="1" applyBorder="1">
      <alignment vertical="center"/>
    </xf>
    <xf numFmtId="0" fontId="7" fillId="0" borderId="17" xfId="0" applyFont="1" applyBorder="1" applyAlignment="1">
      <alignment horizontal="center" vertical="center"/>
    </xf>
    <xf numFmtId="178" fontId="7" fillId="0" borderId="17" xfId="0" applyNumberFormat="1" applyFont="1" applyBorder="1">
      <alignment vertical="center"/>
    </xf>
    <xf numFmtId="178" fontId="7" fillId="0" borderId="17" xfId="0" applyNumberFormat="1" applyFont="1" applyBorder="1" applyAlignment="1">
      <alignment horizontal="right" vertical="center"/>
    </xf>
    <xf numFmtId="0" fontId="7" fillId="0" borderId="21"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177" fontId="6" fillId="0" borderId="28" xfId="1" applyNumberFormat="1" applyFont="1" applyBorder="1">
      <alignment vertical="center"/>
    </xf>
    <xf numFmtId="0" fontId="7" fillId="0" borderId="37" xfId="1" applyFont="1" applyBorder="1" applyAlignment="1">
      <alignment vertical="center" shrinkToFit="1"/>
    </xf>
    <xf numFmtId="49" fontId="6" fillId="0" borderId="38" xfId="1" applyNumberFormat="1" applyFont="1" applyBorder="1" applyAlignment="1">
      <alignment vertical="center" shrinkToFit="1"/>
    </xf>
    <xf numFmtId="49" fontId="6" fillId="0" borderId="39" xfId="1" applyNumberFormat="1" applyFont="1" applyBorder="1" applyAlignment="1">
      <alignment horizontal="center" vertical="center" shrinkToFit="1"/>
    </xf>
    <xf numFmtId="0" fontId="6" fillId="3" borderId="22" xfId="1" applyFont="1" applyFill="1" applyBorder="1" applyAlignment="1">
      <alignment horizontal="center" vertical="center"/>
    </xf>
    <xf numFmtId="49" fontId="6" fillId="3" borderId="36" xfId="1" applyNumberFormat="1" applyFont="1" applyFill="1" applyBorder="1" applyAlignment="1">
      <alignment horizontal="center" vertical="center" shrinkToFit="1"/>
    </xf>
    <xf numFmtId="178" fontId="6" fillId="0" borderId="28" xfId="1" applyNumberFormat="1" applyFont="1" applyBorder="1">
      <alignment vertical="center"/>
    </xf>
    <xf numFmtId="0" fontId="7" fillId="0" borderId="17" xfId="0" applyFont="1" applyBorder="1" applyAlignment="1">
      <alignment vertical="center" shrinkToFit="1"/>
    </xf>
    <xf numFmtId="176" fontId="7" fillId="0" borderId="17" xfId="0" applyNumberFormat="1" applyFont="1" applyBorder="1">
      <alignment vertical="center"/>
    </xf>
    <xf numFmtId="176" fontId="7" fillId="0" borderId="24" xfId="0" applyNumberFormat="1" applyFont="1" applyBorder="1">
      <alignment vertical="center"/>
    </xf>
    <xf numFmtId="176" fontId="6" fillId="3" borderId="33" xfId="1" applyNumberFormat="1" applyFont="1" applyFill="1" applyBorder="1">
      <alignment vertical="center"/>
    </xf>
    <xf numFmtId="0" fontId="7" fillId="3" borderId="34" xfId="1" applyFont="1" applyFill="1" applyBorder="1" applyAlignment="1">
      <alignment vertical="center" shrinkToFit="1"/>
    </xf>
    <xf numFmtId="49" fontId="6" fillId="3" borderId="35" xfId="1" applyNumberFormat="1" applyFont="1" applyFill="1" applyBorder="1" applyAlignment="1">
      <alignment vertical="center" shrinkToFit="1"/>
    </xf>
    <xf numFmtId="177" fontId="6" fillId="3" borderId="33" xfId="1" applyNumberFormat="1" applyFont="1" applyFill="1" applyBorder="1">
      <alignment vertical="center"/>
    </xf>
    <xf numFmtId="176" fontId="6" fillId="0" borderId="18" xfId="1" applyNumberFormat="1" applyFont="1" applyFill="1" applyBorder="1">
      <alignment vertical="center"/>
    </xf>
    <xf numFmtId="177" fontId="6" fillId="0" borderId="18" xfId="1" applyNumberFormat="1" applyFont="1" applyFill="1" applyBorder="1">
      <alignment vertical="center"/>
    </xf>
    <xf numFmtId="0" fontId="7" fillId="0" borderId="32" xfId="1" applyFont="1" applyFill="1" applyBorder="1" applyAlignment="1">
      <alignment vertical="center" shrinkToFit="1"/>
    </xf>
    <xf numFmtId="49" fontId="6" fillId="0" borderId="23" xfId="1" applyNumberFormat="1" applyFont="1" applyFill="1" applyBorder="1" applyAlignment="1">
      <alignment vertical="center" shrinkToFit="1"/>
    </xf>
    <xf numFmtId="49" fontId="6" fillId="0" borderId="31" xfId="1" applyNumberFormat="1" applyFont="1" applyFill="1" applyBorder="1" applyAlignment="1">
      <alignment horizontal="center" vertical="center" shrinkToFit="1"/>
    </xf>
    <xf numFmtId="176" fontId="6" fillId="0" borderId="28" xfId="1" applyNumberFormat="1" applyFont="1" applyFill="1" applyBorder="1">
      <alignment vertical="center"/>
    </xf>
    <xf numFmtId="177" fontId="6" fillId="0" borderId="28" xfId="1" applyNumberFormat="1" applyFont="1" applyFill="1" applyBorder="1">
      <alignment vertical="center"/>
    </xf>
    <xf numFmtId="0" fontId="7" fillId="0" borderId="37" xfId="1" applyFont="1" applyFill="1" applyBorder="1" applyAlignment="1">
      <alignment vertical="center" shrinkToFit="1"/>
    </xf>
    <xf numFmtId="49" fontId="6" fillId="0" borderId="38" xfId="1" applyNumberFormat="1" applyFont="1" applyFill="1" applyBorder="1" applyAlignment="1">
      <alignment vertical="center" shrinkToFit="1"/>
    </xf>
    <xf numFmtId="49" fontId="6" fillId="0" borderId="39" xfId="1" applyNumberFormat="1" applyFont="1" applyFill="1" applyBorder="1" applyAlignment="1">
      <alignment horizontal="center" vertical="center" shrinkToFit="1"/>
    </xf>
    <xf numFmtId="0" fontId="6" fillId="0" borderId="22" xfId="1" applyFont="1" applyFill="1" applyBorder="1" applyAlignment="1">
      <alignment horizontal="center" vertical="center"/>
    </xf>
    <xf numFmtId="0" fontId="6" fillId="0" borderId="17" xfId="1" applyFont="1" applyFill="1" applyBorder="1" applyAlignment="1">
      <alignment horizontal="left" vertical="center" shrinkToFit="1"/>
    </xf>
    <xf numFmtId="0" fontId="6" fillId="0" borderId="17" xfId="1" applyFont="1" applyFill="1" applyBorder="1" applyAlignment="1">
      <alignment horizontal="center" vertical="center" shrinkToFit="1"/>
    </xf>
    <xf numFmtId="178" fontId="6" fillId="0" borderId="28" xfId="1" applyNumberFormat="1" applyFont="1" applyFill="1" applyBorder="1">
      <alignment vertical="center"/>
    </xf>
    <xf numFmtId="176" fontId="6" fillId="0" borderId="17" xfId="1" applyNumberFormat="1" applyFont="1" applyFill="1" applyBorder="1">
      <alignment vertical="center"/>
    </xf>
    <xf numFmtId="177" fontId="6" fillId="0" borderId="17" xfId="1" applyNumberFormat="1" applyFont="1" applyFill="1" applyBorder="1">
      <alignment vertical="center"/>
    </xf>
    <xf numFmtId="0" fontId="7" fillId="0" borderId="21" xfId="1" applyFont="1" applyFill="1" applyBorder="1" applyAlignment="1">
      <alignment vertical="center" shrinkToFit="1"/>
    </xf>
    <xf numFmtId="49" fontId="6" fillId="0" borderId="19" xfId="1" applyNumberFormat="1" applyFont="1" applyFill="1" applyBorder="1" applyAlignment="1">
      <alignment vertical="center" shrinkToFit="1"/>
    </xf>
    <xf numFmtId="49" fontId="6" fillId="0" borderId="20" xfId="1" applyNumberFormat="1" applyFont="1" applyFill="1" applyBorder="1" applyAlignment="1">
      <alignment horizontal="center" vertical="center" shrinkToFit="1"/>
    </xf>
    <xf numFmtId="0" fontId="6" fillId="0" borderId="17" xfId="1" applyFont="1" applyFill="1" applyBorder="1" applyAlignment="1">
      <alignment vertical="center" shrinkToFit="1"/>
    </xf>
    <xf numFmtId="0" fontId="6" fillId="0" borderId="24" xfId="1" applyFont="1" applyFill="1" applyBorder="1" applyAlignment="1">
      <alignment vertical="center" shrinkToFit="1"/>
    </xf>
    <xf numFmtId="0" fontId="6" fillId="0" borderId="24" xfId="1" applyFont="1" applyFill="1" applyBorder="1" applyAlignment="1">
      <alignment horizontal="center" vertical="center" shrinkToFit="1"/>
    </xf>
    <xf numFmtId="0" fontId="6" fillId="3" borderId="28" xfId="1" applyFont="1" applyFill="1" applyBorder="1" applyAlignment="1">
      <alignment horizontal="left" vertical="center" shrinkToFit="1"/>
    </xf>
    <xf numFmtId="0" fontId="6" fillId="3" borderId="18" xfId="1" applyFont="1" applyFill="1" applyBorder="1" applyAlignment="1">
      <alignment horizontal="left" vertical="center" shrinkToFit="1"/>
    </xf>
    <xf numFmtId="0" fontId="6" fillId="3" borderId="24" xfId="1" applyFont="1" applyFill="1" applyBorder="1" applyAlignment="1">
      <alignment horizontal="left" vertical="center" shrinkToFit="1"/>
    </xf>
    <xf numFmtId="0" fontId="6" fillId="3" borderId="28" xfId="1" applyFont="1" applyFill="1" applyBorder="1" applyAlignment="1">
      <alignment horizontal="center" vertical="center" shrinkToFit="1"/>
    </xf>
    <xf numFmtId="0" fontId="6" fillId="3" borderId="18"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29"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30" xfId="1" applyFont="1" applyFill="1" applyBorder="1" applyAlignment="1">
      <alignment horizontal="center" vertical="center"/>
    </xf>
    <xf numFmtId="0" fontId="6" fillId="3" borderId="41" xfId="1" applyFont="1" applyFill="1" applyBorder="1" applyAlignment="1">
      <alignment horizontal="left" vertical="center" shrinkToFit="1"/>
    </xf>
    <xf numFmtId="0" fontId="6" fillId="3" borderId="41" xfId="1" applyFont="1" applyFill="1" applyBorder="1" applyAlignment="1">
      <alignment horizontal="center" vertical="center" shrinkToFit="1"/>
    </xf>
    <xf numFmtId="0" fontId="6" fillId="3" borderId="40" xfId="1" applyFont="1" applyFill="1" applyBorder="1" applyAlignment="1">
      <alignment horizontal="center" vertical="center"/>
    </xf>
    <xf numFmtId="0" fontId="6" fillId="0" borderId="28" xfId="1" applyFont="1" applyFill="1" applyBorder="1" applyAlignment="1">
      <alignment horizontal="left" vertical="center" shrinkToFit="1"/>
    </xf>
    <xf numFmtId="0" fontId="6" fillId="0" borderId="18" xfId="1" applyFont="1" applyFill="1" applyBorder="1" applyAlignment="1">
      <alignment horizontal="left" vertical="center" shrinkToFit="1"/>
    </xf>
    <xf numFmtId="0" fontId="6" fillId="0" borderId="28"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24" xfId="1" applyFont="1" applyFill="1" applyBorder="1" applyAlignment="1">
      <alignment horizontal="left" vertical="center" shrinkToFit="1"/>
    </xf>
    <xf numFmtId="0" fontId="6" fillId="0" borderId="24" xfId="1" applyFont="1" applyFill="1" applyBorder="1" applyAlignment="1">
      <alignment horizontal="center" vertical="center" shrinkToFit="1"/>
    </xf>
    <xf numFmtId="0" fontId="6" fillId="0" borderId="2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8"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18" xfId="1" applyFont="1" applyBorder="1" applyAlignment="1">
      <alignment horizontal="left" vertical="center" shrinkToFit="1"/>
    </xf>
    <xf numFmtId="0" fontId="6" fillId="0" borderId="18" xfId="1" applyFont="1" applyBorder="1" applyAlignment="1">
      <alignment horizontal="center" vertical="center" shrinkToFit="1"/>
    </xf>
    <xf numFmtId="0" fontId="6" fillId="0" borderId="16" xfId="1" applyFont="1" applyBorder="1" applyAlignment="1">
      <alignment horizontal="center" vertical="center"/>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256"/>
  <sheetViews>
    <sheetView tabSelected="1" view="pageBreakPreview" zoomScale="98" zoomScaleNormal="100" zoomScaleSheetLayoutView="98" workbookViewId="0">
      <selection activeCell="N11" sqref="N11"/>
    </sheetView>
  </sheetViews>
  <sheetFormatPr defaultRowHeight="13.5" x14ac:dyDescent="0.15"/>
  <cols>
    <col min="1" max="1" width="4.625" style="2" customWidth="1"/>
    <col min="2" max="2" width="0.875" style="2" customWidth="1"/>
    <col min="3" max="3" width="8.625" style="3" customWidth="1"/>
    <col min="4" max="4" width="21" style="15" bestFit="1" customWidth="1"/>
    <col min="5" max="5" width="9.375" style="2" customWidth="1"/>
    <col min="6" max="6" width="9.25" style="2" customWidth="1"/>
    <col min="7" max="8" width="7.625" style="2" customWidth="1"/>
    <col min="9" max="9" width="8.625" style="1" customWidth="1"/>
    <col min="10" max="10" width="22.625" style="2" customWidth="1"/>
    <col min="11" max="11" width="15.5" style="1" customWidth="1"/>
    <col min="12" max="247" width="9" style="2"/>
    <col min="248" max="248" width="4.625" style="2" customWidth="1"/>
    <col min="249" max="249" width="0.875" style="2" customWidth="1"/>
    <col min="250" max="250" width="8.625" style="2" customWidth="1"/>
    <col min="251" max="251" width="24.625" style="2" customWidth="1"/>
    <col min="252" max="252" width="16.25" style="2" customWidth="1"/>
    <col min="253" max="253" width="0" style="2" hidden="1" customWidth="1"/>
    <col min="254" max="254" width="7.625" style="2" customWidth="1"/>
    <col min="255" max="255" width="0" style="2" hidden="1" customWidth="1"/>
    <col min="256" max="257" width="7.625" style="2" customWidth="1"/>
    <col min="258" max="258" width="8.625" style="2" customWidth="1"/>
    <col min="259" max="259" width="12.625" style="2" customWidth="1"/>
    <col min="260" max="260" width="10.375" style="2" bestFit="1" customWidth="1"/>
    <col min="261" max="261" width="2.625" style="2" customWidth="1"/>
    <col min="262" max="503" width="9" style="2"/>
    <col min="504" max="504" width="4.625" style="2" customWidth="1"/>
    <col min="505" max="505" width="0.875" style="2" customWidth="1"/>
    <col min="506" max="506" width="8.625" style="2" customWidth="1"/>
    <col min="507" max="507" width="24.625" style="2" customWidth="1"/>
    <col min="508" max="508" width="16.25" style="2" customWidth="1"/>
    <col min="509" max="509" width="0" style="2" hidden="1" customWidth="1"/>
    <col min="510" max="510" width="7.625" style="2" customWidth="1"/>
    <col min="511" max="511" width="0" style="2" hidden="1" customWidth="1"/>
    <col min="512" max="513" width="7.625" style="2" customWidth="1"/>
    <col min="514" max="514" width="8.625" style="2" customWidth="1"/>
    <col min="515" max="515" width="12.625" style="2" customWidth="1"/>
    <col min="516" max="516" width="10.375" style="2" bestFit="1" customWidth="1"/>
    <col min="517" max="517" width="2.625" style="2" customWidth="1"/>
    <col min="518" max="759" width="9" style="2"/>
    <col min="760" max="760" width="4.625" style="2" customWidth="1"/>
    <col min="761" max="761" width="0.875" style="2" customWidth="1"/>
    <col min="762" max="762" width="8.625" style="2" customWidth="1"/>
    <col min="763" max="763" width="24.625" style="2" customWidth="1"/>
    <col min="764" max="764" width="16.25" style="2" customWidth="1"/>
    <col min="765" max="765" width="0" style="2" hidden="1" customWidth="1"/>
    <col min="766" max="766" width="7.625" style="2" customWidth="1"/>
    <col min="767" max="767" width="0" style="2" hidden="1" customWidth="1"/>
    <col min="768" max="769" width="7.625" style="2" customWidth="1"/>
    <col min="770" max="770" width="8.625" style="2" customWidth="1"/>
    <col min="771" max="771" width="12.625" style="2" customWidth="1"/>
    <col min="772" max="772" width="10.375" style="2" bestFit="1" customWidth="1"/>
    <col min="773" max="773" width="2.625" style="2" customWidth="1"/>
    <col min="774" max="1015" width="9" style="2"/>
    <col min="1016" max="1016" width="4.625" style="2" customWidth="1"/>
    <col min="1017" max="1017" width="0.875" style="2" customWidth="1"/>
    <col min="1018" max="1018" width="8.625" style="2" customWidth="1"/>
    <col min="1019" max="1019" width="24.625" style="2" customWidth="1"/>
    <col min="1020" max="1020" width="16.25" style="2" customWidth="1"/>
    <col min="1021" max="1021" width="0" style="2" hidden="1" customWidth="1"/>
    <col min="1022" max="1022" width="7.625" style="2" customWidth="1"/>
    <col min="1023" max="1023" width="0" style="2" hidden="1" customWidth="1"/>
    <col min="1024" max="1025" width="7.625" style="2" customWidth="1"/>
    <col min="1026" max="1026" width="8.625" style="2" customWidth="1"/>
    <col min="1027" max="1027" width="12.625" style="2" customWidth="1"/>
    <col min="1028" max="1028" width="10.375" style="2" bestFit="1" customWidth="1"/>
    <col min="1029" max="1029" width="2.625" style="2" customWidth="1"/>
    <col min="1030" max="1271" width="9" style="2"/>
    <col min="1272" max="1272" width="4.625" style="2" customWidth="1"/>
    <col min="1273" max="1273" width="0.875" style="2" customWidth="1"/>
    <col min="1274" max="1274" width="8.625" style="2" customWidth="1"/>
    <col min="1275" max="1275" width="24.625" style="2" customWidth="1"/>
    <col min="1276" max="1276" width="16.25" style="2" customWidth="1"/>
    <col min="1277" max="1277" width="0" style="2" hidden="1" customWidth="1"/>
    <col min="1278" max="1278" width="7.625" style="2" customWidth="1"/>
    <col min="1279" max="1279" width="0" style="2" hidden="1" customWidth="1"/>
    <col min="1280" max="1281" width="7.625" style="2" customWidth="1"/>
    <col min="1282" max="1282" width="8.625" style="2" customWidth="1"/>
    <col min="1283" max="1283" width="12.625" style="2" customWidth="1"/>
    <col min="1284" max="1284" width="10.375" style="2" bestFit="1" customWidth="1"/>
    <col min="1285" max="1285" width="2.625" style="2" customWidth="1"/>
    <col min="1286" max="1527" width="9" style="2"/>
    <col min="1528" max="1528" width="4.625" style="2" customWidth="1"/>
    <col min="1529" max="1529" width="0.875" style="2" customWidth="1"/>
    <col min="1530" max="1530" width="8.625" style="2" customWidth="1"/>
    <col min="1531" max="1531" width="24.625" style="2" customWidth="1"/>
    <col min="1532" max="1532" width="16.25" style="2" customWidth="1"/>
    <col min="1533" max="1533" width="0" style="2" hidden="1" customWidth="1"/>
    <col min="1534" max="1534" width="7.625" style="2" customWidth="1"/>
    <col min="1535" max="1535" width="0" style="2" hidden="1" customWidth="1"/>
    <col min="1536" max="1537" width="7.625" style="2" customWidth="1"/>
    <col min="1538" max="1538" width="8.625" style="2" customWidth="1"/>
    <col min="1539" max="1539" width="12.625" style="2" customWidth="1"/>
    <col min="1540" max="1540" width="10.375" style="2" bestFit="1" customWidth="1"/>
    <col min="1541" max="1541" width="2.625" style="2" customWidth="1"/>
    <col min="1542" max="1783" width="9" style="2"/>
    <col min="1784" max="1784" width="4.625" style="2" customWidth="1"/>
    <col min="1785" max="1785" width="0.875" style="2" customWidth="1"/>
    <col min="1786" max="1786" width="8.625" style="2" customWidth="1"/>
    <col min="1787" max="1787" width="24.625" style="2" customWidth="1"/>
    <col min="1788" max="1788" width="16.25" style="2" customWidth="1"/>
    <col min="1789" max="1789" width="0" style="2" hidden="1" customWidth="1"/>
    <col min="1790" max="1790" width="7.625" style="2" customWidth="1"/>
    <col min="1791" max="1791" width="0" style="2" hidden="1" customWidth="1"/>
    <col min="1792" max="1793" width="7.625" style="2" customWidth="1"/>
    <col min="1794" max="1794" width="8.625" style="2" customWidth="1"/>
    <col min="1795" max="1795" width="12.625" style="2" customWidth="1"/>
    <col min="1796" max="1796" width="10.375" style="2" bestFit="1" customWidth="1"/>
    <col min="1797" max="1797" width="2.625" style="2" customWidth="1"/>
    <col min="1798" max="2039" width="9" style="2"/>
    <col min="2040" max="2040" width="4.625" style="2" customWidth="1"/>
    <col min="2041" max="2041" width="0.875" style="2" customWidth="1"/>
    <col min="2042" max="2042" width="8.625" style="2" customWidth="1"/>
    <col min="2043" max="2043" width="24.625" style="2" customWidth="1"/>
    <col min="2044" max="2044" width="16.25" style="2" customWidth="1"/>
    <col min="2045" max="2045" width="0" style="2" hidden="1" customWidth="1"/>
    <col min="2046" max="2046" width="7.625" style="2" customWidth="1"/>
    <col min="2047" max="2047" width="0" style="2" hidden="1" customWidth="1"/>
    <col min="2048" max="2049" width="7.625" style="2" customWidth="1"/>
    <col min="2050" max="2050" width="8.625" style="2" customWidth="1"/>
    <col min="2051" max="2051" width="12.625" style="2" customWidth="1"/>
    <col min="2052" max="2052" width="10.375" style="2" bestFit="1" customWidth="1"/>
    <col min="2053" max="2053" width="2.625" style="2" customWidth="1"/>
    <col min="2054" max="2295" width="9" style="2"/>
    <col min="2296" max="2296" width="4.625" style="2" customWidth="1"/>
    <col min="2297" max="2297" width="0.875" style="2" customWidth="1"/>
    <col min="2298" max="2298" width="8.625" style="2" customWidth="1"/>
    <col min="2299" max="2299" width="24.625" style="2" customWidth="1"/>
    <col min="2300" max="2300" width="16.25" style="2" customWidth="1"/>
    <col min="2301" max="2301" width="0" style="2" hidden="1" customWidth="1"/>
    <col min="2302" max="2302" width="7.625" style="2" customWidth="1"/>
    <col min="2303" max="2303" width="0" style="2" hidden="1" customWidth="1"/>
    <col min="2304" max="2305" width="7.625" style="2" customWidth="1"/>
    <col min="2306" max="2306" width="8.625" style="2" customWidth="1"/>
    <col min="2307" max="2307" width="12.625" style="2" customWidth="1"/>
    <col min="2308" max="2308" width="10.375" style="2" bestFit="1" customWidth="1"/>
    <col min="2309" max="2309" width="2.625" style="2" customWidth="1"/>
    <col min="2310" max="2551" width="9" style="2"/>
    <col min="2552" max="2552" width="4.625" style="2" customWidth="1"/>
    <col min="2553" max="2553" width="0.875" style="2" customWidth="1"/>
    <col min="2554" max="2554" width="8.625" style="2" customWidth="1"/>
    <col min="2555" max="2555" width="24.625" style="2" customWidth="1"/>
    <col min="2556" max="2556" width="16.25" style="2" customWidth="1"/>
    <col min="2557" max="2557" width="0" style="2" hidden="1" customWidth="1"/>
    <col min="2558" max="2558" width="7.625" style="2" customWidth="1"/>
    <col min="2559" max="2559" width="0" style="2" hidden="1" customWidth="1"/>
    <col min="2560" max="2561" width="7.625" style="2" customWidth="1"/>
    <col min="2562" max="2562" width="8.625" style="2" customWidth="1"/>
    <col min="2563" max="2563" width="12.625" style="2" customWidth="1"/>
    <col min="2564" max="2564" width="10.375" style="2" bestFit="1" customWidth="1"/>
    <col min="2565" max="2565" width="2.625" style="2" customWidth="1"/>
    <col min="2566" max="2807" width="9" style="2"/>
    <col min="2808" max="2808" width="4.625" style="2" customWidth="1"/>
    <col min="2809" max="2809" width="0.875" style="2" customWidth="1"/>
    <col min="2810" max="2810" width="8.625" style="2" customWidth="1"/>
    <col min="2811" max="2811" width="24.625" style="2" customWidth="1"/>
    <col min="2812" max="2812" width="16.25" style="2" customWidth="1"/>
    <col min="2813" max="2813" width="0" style="2" hidden="1" customWidth="1"/>
    <col min="2814" max="2814" width="7.625" style="2" customWidth="1"/>
    <col min="2815" max="2815" width="0" style="2" hidden="1" customWidth="1"/>
    <col min="2816" max="2817" width="7.625" style="2" customWidth="1"/>
    <col min="2818" max="2818" width="8.625" style="2" customWidth="1"/>
    <col min="2819" max="2819" width="12.625" style="2" customWidth="1"/>
    <col min="2820" max="2820" width="10.375" style="2" bestFit="1" customWidth="1"/>
    <col min="2821" max="2821" width="2.625" style="2" customWidth="1"/>
    <col min="2822" max="3063" width="9" style="2"/>
    <col min="3064" max="3064" width="4.625" style="2" customWidth="1"/>
    <col min="3065" max="3065" width="0.875" style="2" customWidth="1"/>
    <col min="3066" max="3066" width="8.625" style="2" customWidth="1"/>
    <col min="3067" max="3067" width="24.625" style="2" customWidth="1"/>
    <col min="3068" max="3068" width="16.25" style="2" customWidth="1"/>
    <col min="3069" max="3069" width="0" style="2" hidden="1" customWidth="1"/>
    <col min="3070" max="3070" width="7.625" style="2" customWidth="1"/>
    <col min="3071" max="3071" width="0" style="2" hidden="1" customWidth="1"/>
    <col min="3072" max="3073" width="7.625" style="2" customWidth="1"/>
    <col min="3074" max="3074" width="8.625" style="2" customWidth="1"/>
    <col min="3075" max="3075" width="12.625" style="2" customWidth="1"/>
    <col min="3076" max="3076" width="10.375" style="2" bestFit="1" customWidth="1"/>
    <col min="3077" max="3077" width="2.625" style="2" customWidth="1"/>
    <col min="3078" max="3319" width="9" style="2"/>
    <col min="3320" max="3320" width="4.625" style="2" customWidth="1"/>
    <col min="3321" max="3321" width="0.875" style="2" customWidth="1"/>
    <col min="3322" max="3322" width="8.625" style="2" customWidth="1"/>
    <col min="3323" max="3323" width="24.625" style="2" customWidth="1"/>
    <col min="3324" max="3324" width="16.25" style="2" customWidth="1"/>
    <col min="3325" max="3325" width="0" style="2" hidden="1" customWidth="1"/>
    <col min="3326" max="3326" width="7.625" style="2" customWidth="1"/>
    <col min="3327" max="3327" width="0" style="2" hidden="1" customWidth="1"/>
    <col min="3328" max="3329" width="7.625" style="2" customWidth="1"/>
    <col min="3330" max="3330" width="8.625" style="2" customWidth="1"/>
    <col min="3331" max="3331" width="12.625" style="2" customWidth="1"/>
    <col min="3332" max="3332" width="10.375" style="2" bestFit="1" customWidth="1"/>
    <col min="3333" max="3333" width="2.625" style="2" customWidth="1"/>
    <col min="3334" max="3575" width="9" style="2"/>
    <col min="3576" max="3576" width="4.625" style="2" customWidth="1"/>
    <col min="3577" max="3577" width="0.875" style="2" customWidth="1"/>
    <col min="3578" max="3578" width="8.625" style="2" customWidth="1"/>
    <col min="3579" max="3579" width="24.625" style="2" customWidth="1"/>
    <col min="3580" max="3580" width="16.25" style="2" customWidth="1"/>
    <col min="3581" max="3581" width="0" style="2" hidden="1" customWidth="1"/>
    <col min="3582" max="3582" width="7.625" style="2" customWidth="1"/>
    <col min="3583" max="3583" width="0" style="2" hidden="1" customWidth="1"/>
    <col min="3584" max="3585" width="7.625" style="2" customWidth="1"/>
    <col min="3586" max="3586" width="8.625" style="2" customWidth="1"/>
    <col min="3587" max="3587" width="12.625" style="2" customWidth="1"/>
    <col min="3588" max="3588" width="10.375" style="2" bestFit="1" customWidth="1"/>
    <col min="3589" max="3589" width="2.625" style="2" customWidth="1"/>
    <col min="3590" max="3831" width="9" style="2"/>
    <col min="3832" max="3832" width="4.625" style="2" customWidth="1"/>
    <col min="3833" max="3833" width="0.875" style="2" customWidth="1"/>
    <col min="3834" max="3834" width="8.625" style="2" customWidth="1"/>
    <col min="3835" max="3835" width="24.625" style="2" customWidth="1"/>
    <col min="3836" max="3836" width="16.25" style="2" customWidth="1"/>
    <col min="3837" max="3837" width="0" style="2" hidden="1" customWidth="1"/>
    <col min="3838" max="3838" width="7.625" style="2" customWidth="1"/>
    <col min="3839" max="3839" width="0" style="2" hidden="1" customWidth="1"/>
    <col min="3840" max="3841" width="7.625" style="2" customWidth="1"/>
    <col min="3842" max="3842" width="8.625" style="2" customWidth="1"/>
    <col min="3843" max="3843" width="12.625" style="2" customWidth="1"/>
    <col min="3844" max="3844" width="10.375" style="2" bestFit="1" customWidth="1"/>
    <col min="3845" max="3845" width="2.625" style="2" customWidth="1"/>
    <col min="3846" max="4087" width="9" style="2"/>
    <col min="4088" max="4088" width="4.625" style="2" customWidth="1"/>
    <col min="4089" max="4089" width="0.875" style="2" customWidth="1"/>
    <col min="4090" max="4090" width="8.625" style="2" customWidth="1"/>
    <col min="4091" max="4091" width="24.625" style="2" customWidth="1"/>
    <col min="4092" max="4092" width="16.25" style="2" customWidth="1"/>
    <col min="4093" max="4093" width="0" style="2" hidden="1" customWidth="1"/>
    <col min="4094" max="4094" width="7.625" style="2" customWidth="1"/>
    <col min="4095" max="4095" width="0" style="2" hidden="1" customWidth="1"/>
    <col min="4096" max="4097" width="7.625" style="2" customWidth="1"/>
    <col min="4098" max="4098" width="8.625" style="2" customWidth="1"/>
    <col min="4099" max="4099" width="12.625" style="2" customWidth="1"/>
    <col min="4100" max="4100" width="10.375" style="2" bestFit="1" customWidth="1"/>
    <col min="4101" max="4101" width="2.625" style="2" customWidth="1"/>
    <col min="4102" max="4343" width="9" style="2"/>
    <col min="4344" max="4344" width="4.625" style="2" customWidth="1"/>
    <col min="4345" max="4345" width="0.875" style="2" customWidth="1"/>
    <col min="4346" max="4346" width="8.625" style="2" customWidth="1"/>
    <col min="4347" max="4347" width="24.625" style="2" customWidth="1"/>
    <col min="4348" max="4348" width="16.25" style="2" customWidth="1"/>
    <col min="4349" max="4349" width="0" style="2" hidden="1" customWidth="1"/>
    <col min="4350" max="4350" width="7.625" style="2" customWidth="1"/>
    <col min="4351" max="4351" width="0" style="2" hidden="1" customWidth="1"/>
    <col min="4352" max="4353" width="7.625" style="2" customWidth="1"/>
    <col min="4354" max="4354" width="8.625" style="2" customWidth="1"/>
    <col min="4355" max="4355" width="12.625" style="2" customWidth="1"/>
    <col min="4356" max="4356" width="10.375" style="2" bestFit="1" customWidth="1"/>
    <col min="4357" max="4357" width="2.625" style="2" customWidth="1"/>
    <col min="4358" max="4599" width="9" style="2"/>
    <col min="4600" max="4600" width="4.625" style="2" customWidth="1"/>
    <col min="4601" max="4601" width="0.875" style="2" customWidth="1"/>
    <col min="4602" max="4602" width="8.625" style="2" customWidth="1"/>
    <col min="4603" max="4603" width="24.625" style="2" customWidth="1"/>
    <col min="4604" max="4604" width="16.25" style="2" customWidth="1"/>
    <col min="4605" max="4605" width="0" style="2" hidden="1" customWidth="1"/>
    <col min="4606" max="4606" width="7.625" style="2" customWidth="1"/>
    <col min="4607" max="4607" width="0" style="2" hidden="1" customWidth="1"/>
    <col min="4608" max="4609" width="7.625" style="2" customWidth="1"/>
    <col min="4610" max="4610" width="8.625" style="2" customWidth="1"/>
    <col min="4611" max="4611" width="12.625" style="2" customWidth="1"/>
    <col min="4612" max="4612" width="10.375" style="2" bestFit="1" customWidth="1"/>
    <col min="4613" max="4613" width="2.625" style="2" customWidth="1"/>
    <col min="4614" max="4855" width="9" style="2"/>
    <col min="4856" max="4856" width="4.625" style="2" customWidth="1"/>
    <col min="4857" max="4857" width="0.875" style="2" customWidth="1"/>
    <col min="4858" max="4858" width="8.625" style="2" customWidth="1"/>
    <col min="4859" max="4859" width="24.625" style="2" customWidth="1"/>
    <col min="4860" max="4860" width="16.25" style="2" customWidth="1"/>
    <col min="4861" max="4861" width="0" style="2" hidden="1" customWidth="1"/>
    <col min="4862" max="4862" width="7.625" style="2" customWidth="1"/>
    <col min="4863" max="4863" width="0" style="2" hidden="1" customWidth="1"/>
    <col min="4864" max="4865" width="7.625" style="2" customWidth="1"/>
    <col min="4866" max="4866" width="8.625" style="2" customWidth="1"/>
    <col min="4867" max="4867" width="12.625" style="2" customWidth="1"/>
    <col min="4868" max="4868" width="10.375" style="2" bestFit="1" customWidth="1"/>
    <col min="4869" max="4869" width="2.625" style="2" customWidth="1"/>
    <col min="4870" max="5111" width="9" style="2"/>
    <col min="5112" max="5112" width="4.625" style="2" customWidth="1"/>
    <col min="5113" max="5113" width="0.875" style="2" customWidth="1"/>
    <col min="5114" max="5114" width="8.625" style="2" customWidth="1"/>
    <col min="5115" max="5115" width="24.625" style="2" customWidth="1"/>
    <col min="5116" max="5116" width="16.25" style="2" customWidth="1"/>
    <col min="5117" max="5117" width="0" style="2" hidden="1" customWidth="1"/>
    <col min="5118" max="5118" width="7.625" style="2" customWidth="1"/>
    <col min="5119" max="5119" width="0" style="2" hidden="1" customWidth="1"/>
    <col min="5120" max="5121" width="7.625" style="2" customWidth="1"/>
    <col min="5122" max="5122" width="8.625" style="2" customWidth="1"/>
    <col min="5123" max="5123" width="12.625" style="2" customWidth="1"/>
    <col min="5124" max="5124" width="10.375" style="2" bestFit="1" customWidth="1"/>
    <col min="5125" max="5125" width="2.625" style="2" customWidth="1"/>
    <col min="5126" max="5367" width="9" style="2"/>
    <col min="5368" max="5368" width="4.625" style="2" customWidth="1"/>
    <col min="5369" max="5369" width="0.875" style="2" customWidth="1"/>
    <col min="5370" max="5370" width="8.625" style="2" customWidth="1"/>
    <col min="5371" max="5371" width="24.625" style="2" customWidth="1"/>
    <col min="5372" max="5372" width="16.25" style="2" customWidth="1"/>
    <col min="5373" max="5373" width="0" style="2" hidden="1" customWidth="1"/>
    <col min="5374" max="5374" width="7.625" style="2" customWidth="1"/>
    <col min="5375" max="5375" width="0" style="2" hidden="1" customWidth="1"/>
    <col min="5376" max="5377" width="7.625" style="2" customWidth="1"/>
    <col min="5378" max="5378" width="8.625" style="2" customWidth="1"/>
    <col min="5379" max="5379" width="12.625" style="2" customWidth="1"/>
    <col min="5380" max="5380" width="10.375" style="2" bestFit="1" customWidth="1"/>
    <col min="5381" max="5381" width="2.625" style="2" customWidth="1"/>
    <col min="5382" max="5623" width="9" style="2"/>
    <col min="5624" max="5624" width="4.625" style="2" customWidth="1"/>
    <col min="5625" max="5625" width="0.875" style="2" customWidth="1"/>
    <col min="5626" max="5626" width="8.625" style="2" customWidth="1"/>
    <col min="5627" max="5627" width="24.625" style="2" customWidth="1"/>
    <col min="5628" max="5628" width="16.25" style="2" customWidth="1"/>
    <col min="5629" max="5629" width="0" style="2" hidden="1" customWidth="1"/>
    <col min="5630" max="5630" width="7.625" style="2" customWidth="1"/>
    <col min="5631" max="5631" width="0" style="2" hidden="1" customWidth="1"/>
    <col min="5632" max="5633" width="7.625" style="2" customWidth="1"/>
    <col min="5634" max="5634" width="8.625" style="2" customWidth="1"/>
    <col min="5635" max="5635" width="12.625" style="2" customWidth="1"/>
    <col min="5636" max="5636" width="10.375" style="2" bestFit="1" customWidth="1"/>
    <col min="5637" max="5637" width="2.625" style="2" customWidth="1"/>
    <col min="5638" max="5879" width="9" style="2"/>
    <col min="5880" max="5880" width="4.625" style="2" customWidth="1"/>
    <col min="5881" max="5881" width="0.875" style="2" customWidth="1"/>
    <col min="5882" max="5882" width="8.625" style="2" customWidth="1"/>
    <col min="5883" max="5883" width="24.625" style="2" customWidth="1"/>
    <col min="5884" max="5884" width="16.25" style="2" customWidth="1"/>
    <col min="5885" max="5885" width="0" style="2" hidden="1" customWidth="1"/>
    <col min="5886" max="5886" width="7.625" style="2" customWidth="1"/>
    <col min="5887" max="5887" width="0" style="2" hidden="1" customWidth="1"/>
    <col min="5888" max="5889" width="7.625" style="2" customWidth="1"/>
    <col min="5890" max="5890" width="8.625" style="2" customWidth="1"/>
    <col min="5891" max="5891" width="12.625" style="2" customWidth="1"/>
    <col min="5892" max="5892" width="10.375" style="2" bestFit="1" customWidth="1"/>
    <col min="5893" max="5893" width="2.625" style="2" customWidth="1"/>
    <col min="5894" max="6135" width="9" style="2"/>
    <col min="6136" max="6136" width="4.625" style="2" customWidth="1"/>
    <col min="6137" max="6137" width="0.875" style="2" customWidth="1"/>
    <col min="6138" max="6138" width="8.625" style="2" customWidth="1"/>
    <col min="6139" max="6139" width="24.625" style="2" customWidth="1"/>
    <col min="6140" max="6140" width="16.25" style="2" customWidth="1"/>
    <col min="6141" max="6141" width="0" style="2" hidden="1" customWidth="1"/>
    <col min="6142" max="6142" width="7.625" style="2" customWidth="1"/>
    <col min="6143" max="6143" width="0" style="2" hidden="1" customWidth="1"/>
    <col min="6144" max="6145" width="7.625" style="2" customWidth="1"/>
    <col min="6146" max="6146" width="8.625" style="2" customWidth="1"/>
    <col min="6147" max="6147" width="12.625" style="2" customWidth="1"/>
    <col min="6148" max="6148" width="10.375" style="2" bestFit="1" customWidth="1"/>
    <col min="6149" max="6149" width="2.625" style="2" customWidth="1"/>
    <col min="6150" max="6391" width="9" style="2"/>
    <col min="6392" max="6392" width="4.625" style="2" customWidth="1"/>
    <col min="6393" max="6393" width="0.875" style="2" customWidth="1"/>
    <col min="6394" max="6394" width="8.625" style="2" customWidth="1"/>
    <col min="6395" max="6395" width="24.625" style="2" customWidth="1"/>
    <col min="6396" max="6396" width="16.25" style="2" customWidth="1"/>
    <col min="6397" max="6397" width="0" style="2" hidden="1" customWidth="1"/>
    <col min="6398" max="6398" width="7.625" style="2" customWidth="1"/>
    <col min="6399" max="6399" width="0" style="2" hidden="1" customWidth="1"/>
    <col min="6400" max="6401" width="7.625" style="2" customWidth="1"/>
    <col min="6402" max="6402" width="8.625" style="2" customWidth="1"/>
    <col min="6403" max="6403" width="12.625" style="2" customWidth="1"/>
    <col min="6404" max="6404" width="10.375" style="2" bestFit="1" customWidth="1"/>
    <col min="6405" max="6405" width="2.625" style="2" customWidth="1"/>
    <col min="6406" max="6647" width="9" style="2"/>
    <col min="6648" max="6648" width="4.625" style="2" customWidth="1"/>
    <col min="6649" max="6649" width="0.875" style="2" customWidth="1"/>
    <col min="6650" max="6650" width="8.625" style="2" customWidth="1"/>
    <col min="6651" max="6651" width="24.625" style="2" customWidth="1"/>
    <col min="6652" max="6652" width="16.25" style="2" customWidth="1"/>
    <col min="6653" max="6653" width="0" style="2" hidden="1" customWidth="1"/>
    <col min="6654" max="6654" width="7.625" style="2" customWidth="1"/>
    <col min="6655" max="6655" width="0" style="2" hidden="1" customWidth="1"/>
    <col min="6656" max="6657" width="7.625" style="2" customWidth="1"/>
    <col min="6658" max="6658" width="8.625" style="2" customWidth="1"/>
    <col min="6659" max="6659" width="12.625" style="2" customWidth="1"/>
    <col min="6660" max="6660" width="10.375" style="2" bestFit="1" customWidth="1"/>
    <col min="6661" max="6661" width="2.625" style="2" customWidth="1"/>
    <col min="6662" max="6903" width="9" style="2"/>
    <col min="6904" max="6904" width="4.625" style="2" customWidth="1"/>
    <col min="6905" max="6905" width="0.875" style="2" customWidth="1"/>
    <col min="6906" max="6906" width="8.625" style="2" customWidth="1"/>
    <col min="6907" max="6907" width="24.625" style="2" customWidth="1"/>
    <col min="6908" max="6908" width="16.25" style="2" customWidth="1"/>
    <col min="6909" max="6909" width="0" style="2" hidden="1" customWidth="1"/>
    <col min="6910" max="6910" width="7.625" style="2" customWidth="1"/>
    <col min="6911" max="6911" width="0" style="2" hidden="1" customWidth="1"/>
    <col min="6912" max="6913" width="7.625" style="2" customWidth="1"/>
    <col min="6914" max="6914" width="8.625" style="2" customWidth="1"/>
    <col min="6915" max="6915" width="12.625" style="2" customWidth="1"/>
    <col min="6916" max="6916" width="10.375" style="2" bestFit="1" customWidth="1"/>
    <col min="6917" max="6917" width="2.625" style="2" customWidth="1"/>
    <col min="6918" max="7159" width="9" style="2"/>
    <col min="7160" max="7160" width="4.625" style="2" customWidth="1"/>
    <col min="7161" max="7161" width="0.875" style="2" customWidth="1"/>
    <col min="7162" max="7162" width="8.625" style="2" customWidth="1"/>
    <col min="7163" max="7163" width="24.625" style="2" customWidth="1"/>
    <col min="7164" max="7164" width="16.25" style="2" customWidth="1"/>
    <col min="7165" max="7165" width="0" style="2" hidden="1" customWidth="1"/>
    <col min="7166" max="7166" width="7.625" style="2" customWidth="1"/>
    <col min="7167" max="7167" width="0" style="2" hidden="1" customWidth="1"/>
    <col min="7168" max="7169" width="7.625" style="2" customWidth="1"/>
    <col min="7170" max="7170" width="8.625" style="2" customWidth="1"/>
    <col min="7171" max="7171" width="12.625" style="2" customWidth="1"/>
    <col min="7172" max="7172" width="10.375" style="2" bestFit="1" customWidth="1"/>
    <col min="7173" max="7173" width="2.625" style="2" customWidth="1"/>
    <col min="7174" max="7415" width="9" style="2"/>
    <col min="7416" max="7416" width="4.625" style="2" customWidth="1"/>
    <col min="7417" max="7417" width="0.875" style="2" customWidth="1"/>
    <col min="7418" max="7418" width="8.625" style="2" customWidth="1"/>
    <col min="7419" max="7419" width="24.625" style="2" customWidth="1"/>
    <col min="7420" max="7420" width="16.25" style="2" customWidth="1"/>
    <col min="7421" max="7421" width="0" style="2" hidden="1" customWidth="1"/>
    <col min="7422" max="7422" width="7.625" style="2" customWidth="1"/>
    <col min="7423" max="7423" width="0" style="2" hidden="1" customWidth="1"/>
    <col min="7424" max="7425" width="7.625" style="2" customWidth="1"/>
    <col min="7426" max="7426" width="8.625" style="2" customWidth="1"/>
    <col min="7427" max="7427" width="12.625" style="2" customWidth="1"/>
    <col min="7428" max="7428" width="10.375" style="2" bestFit="1" customWidth="1"/>
    <col min="7429" max="7429" width="2.625" style="2" customWidth="1"/>
    <col min="7430" max="7671" width="9" style="2"/>
    <col min="7672" max="7672" width="4.625" style="2" customWidth="1"/>
    <col min="7673" max="7673" width="0.875" style="2" customWidth="1"/>
    <col min="7674" max="7674" width="8.625" style="2" customWidth="1"/>
    <col min="7675" max="7675" width="24.625" style="2" customWidth="1"/>
    <col min="7676" max="7676" width="16.25" style="2" customWidth="1"/>
    <col min="7677" max="7677" width="0" style="2" hidden="1" customWidth="1"/>
    <col min="7678" max="7678" width="7.625" style="2" customWidth="1"/>
    <col min="7679" max="7679" width="0" style="2" hidden="1" customWidth="1"/>
    <col min="7680" max="7681" width="7.625" style="2" customWidth="1"/>
    <col min="7682" max="7682" width="8.625" style="2" customWidth="1"/>
    <col min="7683" max="7683" width="12.625" style="2" customWidth="1"/>
    <col min="7684" max="7684" width="10.375" style="2" bestFit="1" customWidth="1"/>
    <col min="7685" max="7685" width="2.625" style="2" customWidth="1"/>
    <col min="7686" max="7927" width="9" style="2"/>
    <col min="7928" max="7928" width="4.625" style="2" customWidth="1"/>
    <col min="7929" max="7929" width="0.875" style="2" customWidth="1"/>
    <col min="7930" max="7930" width="8.625" style="2" customWidth="1"/>
    <col min="7931" max="7931" width="24.625" style="2" customWidth="1"/>
    <col min="7932" max="7932" width="16.25" style="2" customWidth="1"/>
    <col min="7933" max="7933" width="0" style="2" hidden="1" customWidth="1"/>
    <col min="7934" max="7934" width="7.625" style="2" customWidth="1"/>
    <col min="7935" max="7935" width="0" style="2" hidden="1" customWidth="1"/>
    <col min="7936" max="7937" width="7.625" style="2" customWidth="1"/>
    <col min="7938" max="7938" width="8.625" style="2" customWidth="1"/>
    <col min="7939" max="7939" width="12.625" style="2" customWidth="1"/>
    <col min="7940" max="7940" width="10.375" style="2" bestFit="1" customWidth="1"/>
    <col min="7941" max="7941" width="2.625" style="2" customWidth="1"/>
    <col min="7942" max="8183" width="9" style="2"/>
    <col min="8184" max="8184" width="4.625" style="2" customWidth="1"/>
    <col min="8185" max="8185" width="0.875" style="2" customWidth="1"/>
    <col min="8186" max="8186" width="8.625" style="2" customWidth="1"/>
    <col min="8187" max="8187" width="24.625" style="2" customWidth="1"/>
    <col min="8188" max="8188" width="16.25" style="2" customWidth="1"/>
    <col min="8189" max="8189" width="0" style="2" hidden="1" customWidth="1"/>
    <col min="8190" max="8190" width="7.625" style="2" customWidth="1"/>
    <col min="8191" max="8191" width="0" style="2" hidden="1" customWidth="1"/>
    <col min="8192" max="8193" width="7.625" style="2" customWidth="1"/>
    <col min="8194" max="8194" width="8.625" style="2" customWidth="1"/>
    <col min="8195" max="8195" width="12.625" style="2" customWidth="1"/>
    <col min="8196" max="8196" width="10.375" style="2" bestFit="1" customWidth="1"/>
    <col min="8197" max="8197" width="2.625" style="2" customWidth="1"/>
    <col min="8198" max="8439" width="9" style="2"/>
    <col min="8440" max="8440" width="4.625" style="2" customWidth="1"/>
    <col min="8441" max="8441" width="0.875" style="2" customWidth="1"/>
    <col min="8442" max="8442" width="8.625" style="2" customWidth="1"/>
    <col min="8443" max="8443" width="24.625" style="2" customWidth="1"/>
    <col min="8444" max="8444" width="16.25" style="2" customWidth="1"/>
    <col min="8445" max="8445" width="0" style="2" hidden="1" customWidth="1"/>
    <col min="8446" max="8446" width="7.625" style="2" customWidth="1"/>
    <col min="8447" max="8447" width="0" style="2" hidden="1" customWidth="1"/>
    <col min="8448" max="8449" width="7.625" style="2" customWidth="1"/>
    <col min="8450" max="8450" width="8.625" style="2" customWidth="1"/>
    <col min="8451" max="8451" width="12.625" style="2" customWidth="1"/>
    <col min="8452" max="8452" width="10.375" style="2" bestFit="1" customWidth="1"/>
    <col min="8453" max="8453" width="2.625" style="2" customWidth="1"/>
    <col min="8454" max="8695" width="9" style="2"/>
    <col min="8696" max="8696" width="4.625" style="2" customWidth="1"/>
    <col min="8697" max="8697" width="0.875" style="2" customWidth="1"/>
    <col min="8698" max="8698" width="8.625" style="2" customWidth="1"/>
    <col min="8699" max="8699" width="24.625" style="2" customWidth="1"/>
    <col min="8700" max="8700" width="16.25" style="2" customWidth="1"/>
    <col min="8701" max="8701" width="0" style="2" hidden="1" customWidth="1"/>
    <col min="8702" max="8702" width="7.625" style="2" customWidth="1"/>
    <col min="8703" max="8703" width="0" style="2" hidden="1" customWidth="1"/>
    <col min="8704" max="8705" width="7.625" style="2" customWidth="1"/>
    <col min="8706" max="8706" width="8.625" style="2" customWidth="1"/>
    <col min="8707" max="8707" width="12.625" style="2" customWidth="1"/>
    <col min="8708" max="8708" width="10.375" style="2" bestFit="1" customWidth="1"/>
    <col min="8709" max="8709" width="2.625" style="2" customWidth="1"/>
    <col min="8710" max="8951" width="9" style="2"/>
    <col min="8952" max="8952" width="4.625" style="2" customWidth="1"/>
    <col min="8953" max="8953" width="0.875" style="2" customWidth="1"/>
    <col min="8954" max="8954" width="8.625" style="2" customWidth="1"/>
    <col min="8955" max="8955" width="24.625" style="2" customWidth="1"/>
    <col min="8956" max="8956" width="16.25" style="2" customWidth="1"/>
    <col min="8957" max="8957" width="0" style="2" hidden="1" customWidth="1"/>
    <col min="8958" max="8958" width="7.625" style="2" customWidth="1"/>
    <col min="8959" max="8959" width="0" style="2" hidden="1" customWidth="1"/>
    <col min="8960" max="8961" width="7.625" style="2" customWidth="1"/>
    <col min="8962" max="8962" width="8.625" style="2" customWidth="1"/>
    <col min="8963" max="8963" width="12.625" style="2" customWidth="1"/>
    <col min="8964" max="8964" width="10.375" style="2" bestFit="1" customWidth="1"/>
    <col min="8965" max="8965" width="2.625" style="2" customWidth="1"/>
    <col min="8966" max="9207" width="9" style="2"/>
    <col min="9208" max="9208" width="4.625" style="2" customWidth="1"/>
    <col min="9209" max="9209" width="0.875" style="2" customWidth="1"/>
    <col min="9210" max="9210" width="8.625" style="2" customWidth="1"/>
    <col min="9211" max="9211" width="24.625" style="2" customWidth="1"/>
    <col min="9212" max="9212" width="16.25" style="2" customWidth="1"/>
    <col min="9213" max="9213" width="0" style="2" hidden="1" customWidth="1"/>
    <col min="9214" max="9214" width="7.625" style="2" customWidth="1"/>
    <col min="9215" max="9215" width="0" style="2" hidden="1" customWidth="1"/>
    <col min="9216" max="9217" width="7.625" style="2" customWidth="1"/>
    <col min="9218" max="9218" width="8.625" style="2" customWidth="1"/>
    <col min="9219" max="9219" width="12.625" style="2" customWidth="1"/>
    <col min="9220" max="9220" width="10.375" style="2" bestFit="1" customWidth="1"/>
    <col min="9221" max="9221" width="2.625" style="2" customWidth="1"/>
    <col min="9222" max="9463" width="9" style="2"/>
    <col min="9464" max="9464" width="4.625" style="2" customWidth="1"/>
    <col min="9465" max="9465" width="0.875" style="2" customWidth="1"/>
    <col min="9466" max="9466" width="8.625" style="2" customWidth="1"/>
    <col min="9467" max="9467" width="24.625" style="2" customWidth="1"/>
    <col min="9468" max="9468" width="16.25" style="2" customWidth="1"/>
    <col min="9469" max="9469" width="0" style="2" hidden="1" customWidth="1"/>
    <col min="9470" max="9470" width="7.625" style="2" customWidth="1"/>
    <col min="9471" max="9471" width="0" style="2" hidden="1" customWidth="1"/>
    <col min="9472" max="9473" width="7.625" style="2" customWidth="1"/>
    <col min="9474" max="9474" width="8.625" style="2" customWidth="1"/>
    <col min="9475" max="9475" width="12.625" style="2" customWidth="1"/>
    <col min="9476" max="9476" width="10.375" style="2" bestFit="1" customWidth="1"/>
    <col min="9477" max="9477" width="2.625" style="2" customWidth="1"/>
    <col min="9478" max="9719" width="9" style="2"/>
    <col min="9720" max="9720" width="4.625" style="2" customWidth="1"/>
    <col min="9721" max="9721" width="0.875" style="2" customWidth="1"/>
    <col min="9722" max="9722" width="8.625" style="2" customWidth="1"/>
    <col min="9723" max="9723" width="24.625" style="2" customWidth="1"/>
    <col min="9724" max="9724" width="16.25" style="2" customWidth="1"/>
    <col min="9725" max="9725" width="0" style="2" hidden="1" customWidth="1"/>
    <col min="9726" max="9726" width="7.625" style="2" customWidth="1"/>
    <col min="9727" max="9727" width="0" style="2" hidden="1" customWidth="1"/>
    <col min="9728" max="9729" width="7.625" style="2" customWidth="1"/>
    <col min="9730" max="9730" width="8.625" style="2" customWidth="1"/>
    <col min="9731" max="9731" width="12.625" style="2" customWidth="1"/>
    <col min="9732" max="9732" width="10.375" style="2" bestFit="1" customWidth="1"/>
    <col min="9733" max="9733" width="2.625" style="2" customWidth="1"/>
    <col min="9734" max="9975" width="9" style="2"/>
    <col min="9976" max="9976" width="4.625" style="2" customWidth="1"/>
    <col min="9977" max="9977" width="0.875" style="2" customWidth="1"/>
    <col min="9978" max="9978" width="8.625" style="2" customWidth="1"/>
    <col min="9979" max="9979" width="24.625" style="2" customWidth="1"/>
    <col min="9980" max="9980" width="16.25" style="2" customWidth="1"/>
    <col min="9981" max="9981" width="0" style="2" hidden="1" customWidth="1"/>
    <col min="9982" max="9982" width="7.625" style="2" customWidth="1"/>
    <col min="9983" max="9983" width="0" style="2" hidden="1" customWidth="1"/>
    <col min="9984" max="9985" width="7.625" style="2" customWidth="1"/>
    <col min="9986" max="9986" width="8.625" style="2" customWidth="1"/>
    <col min="9987" max="9987" width="12.625" style="2" customWidth="1"/>
    <col min="9988" max="9988" width="10.375" style="2" bestFit="1" customWidth="1"/>
    <col min="9989" max="9989" width="2.625" style="2" customWidth="1"/>
    <col min="9990" max="10231" width="9" style="2"/>
    <col min="10232" max="10232" width="4.625" style="2" customWidth="1"/>
    <col min="10233" max="10233" width="0.875" style="2" customWidth="1"/>
    <col min="10234" max="10234" width="8.625" style="2" customWidth="1"/>
    <col min="10235" max="10235" width="24.625" style="2" customWidth="1"/>
    <col min="10236" max="10236" width="16.25" style="2" customWidth="1"/>
    <col min="10237" max="10237" width="0" style="2" hidden="1" customWidth="1"/>
    <col min="10238" max="10238" width="7.625" style="2" customWidth="1"/>
    <col min="10239" max="10239" width="0" style="2" hidden="1" customWidth="1"/>
    <col min="10240" max="10241" width="7.625" style="2" customWidth="1"/>
    <col min="10242" max="10242" width="8.625" style="2" customWidth="1"/>
    <col min="10243" max="10243" width="12.625" style="2" customWidth="1"/>
    <col min="10244" max="10244" width="10.375" style="2" bestFit="1" customWidth="1"/>
    <col min="10245" max="10245" width="2.625" style="2" customWidth="1"/>
    <col min="10246" max="10487" width="9" style="2"/>
    <col min="10488" max="10488" width="4.625" style="2" customWidth="1"/>
    <col min="10489" max="10489" width="0.875" style="2" customWidth="1"/>
    <col min="10490" max="10490" width="8.625" style="2" customWidth="1"/>
    <col min="10491" max="10491" width="24.625" style="2" customWidth="1"/>
    <col min="10492" max="10492" width="16.25" style="2" customWidth="1"/>
    <col min="10493" max="10493" width="0" style="2" hidden="1" customWidth="1"/>
    <col min="10494" max="10494" width="7.625" style="2" customWidth="1"/>
    <col min="10495" max="10495" width="0" style="2" hidden="1" customWidth="1"/>
    <col min="10496" max="10497" width="7.625" style="2" customWidth="1"/>
    <col min="10498" max="10498" width="8.625" style="2" customWidth="1"/>
    <col min="10499" max="10499" width="12.625" style="2" customWidth="1"/>
    <col min="10500" max="10500" width="10.375" style="2" bestFit="1" customWidth="1"/>
    <col min="10501" max="10501" width="2.625" style="2" customWidth="1"/>
    <col min="10502" max="10743" width="9" style="2"/>
    <col min="10744" max="10744" width="4.625" style="2" customWidth="1"/>
    <col min="10745" max="10745" width="0.875" style="2" customWidth="1"/>
    <col min="10746" max="10746" width="8.625" style="2" customWidth="1"/>
    <col min="10747" max="10747" width="24.625" style="2" customWidth="1"/>
    <col min="10748" max="10748" width="16.25" style="2" customWidth="1"/>
    <col min="10749" max="10749" width="0" style="2" hidden="1" customWidth="1"/>
    <col min="10750" max="10750" width="7.625" style="2" customWidth="1"/>
    <col min="10751" max="10751" width="0" style="2" hidden="1" customWidth="1"/>
    <col min="10752" max="10753" width="7.625" style="2" customWidth="1"/>
    <col min="10754" max="10754" width="8.625" style="2" customWidth="1"/>
    <col min="10755" max="10755" width="12.625" style="2" customWidth="1"/>
    <col min="10756" max="10756" width="10.375" style="2" bestFit="1" customWidth="1"/>
    <col min="10757" max="10757" width="2.625" style="2" customWidth="1"/>
    <col min="10758" max="10999" width="9" style="2"/>
    <col min="11000" max="11000" width="4.625" style="2" customWidth="1"/>
    <col min="11001" max="11001" width="0.875" style="2" customWidth="1"/>
    <col min="11002" max="11002" width="8.625" style="2" customWidth="1"/>
    <col min="11003" max="11003" width="24.625" style="2" customWidth="1"/>
    <col min="11004" max="11004" width="16.25" style="2" customWidth="1"/>
    <col min="11005" max="11005" width="0" style="2" hidden="1" customWidth="1"/>
    <col min="11006" max="11006" width="7.625" style="2" customWidth="1"/>
    <col min="11007" max="11007" width="0" style="2" hidden="1" customWidth="1"/>
    <col min="11008" max="11009" width="7.625" style="2" customWidth="1"/>
    <col min="11010" max="11010" width="8.625" style="2" customWidth="1"/>
    <col min="11011" max="11011" width="12.625" style="2" customWidth="1"/>
    <col min="11012" max="11012" width="10.375" style="2" bestFit="1" customWidth="1"/>
    <col min="11013" max="11013" width="2.625" style="2" customWidth="1"/>
    <col min="11014" max="11255" width="9" style="2"/>
    <col min="11256" max="11256" width="4.625" style="2" customWidth="1"/>
    <col min="11257" max="11257" width="0.875" style="2" customWidth="1"/>
    <col min="11258" max="11258" width="8.625" style="2" customWidth="1"/>
    <col min="11259" max="11259" width="24.625" style="2" customWidth="1"/>
    <col min="11260" max="11260" width="16.25" style="2" customWidth="1"/>
    <col min="11261" max="11261" width="0" style="2" hidden="1" customWidth="1"/>
    <col min="11262" max="11262" width="7.625" style="2" customWidth="1"/>
    <col min="11263" max="11263" width="0" style="2" hidden="1" customWidth="1"/>
    <col min="11264" max="11265" width="7.625" style="2" customWidth="1"/>
    <col min="11266" max="11266" width="8.625" style="2" customWidth="1"/>
    <col min="11267" max="11267" width="12.625" style="2" customWidth="1"/>
    <col min="11268" max="11268" width="10.375" style="2" bestFit="1" customWidth="1"/>
    <col min="11269" max="11269" width="2.625" style="2" customWidth="1"/>
    <col min="11270" max="11511" width="9" style="2"/>
    <col min="11512" max="11512" width="4.625" style="2" customWidth="1"/>
    <col min="11513" max="11513" width="0.875" style="2" customWidth="1"/>
    <col min="11514" max="11514" width="8.625" style="2" customWidth="1"/>
    <col min="11515" max="11515" width="24.625" style="2" customWidth="1"/>
    <col min="11516" max="11516" width="16.25" style="2" customWidth="1"/>
    <col min="11517" max="11517" width="0" style="2" hidden="1" customWidth="1"/>
    <col min="11518" max="11518" width="7.625" style="2" customWidth="1"/>
    <col min="11519" max="11519" width="0" style="2" hidden="1" customWidth="1"/>
    <col min="11520" max="11521" width="7.625" style="2" customWidth="1"/>
    <col min="11522" max="11522" width="8.625" style="2" customWidth="1"/>
    <col min="11523" max="11523" width="12.625" style="2" customWidth="1"/>
    <col min="11524" max="11524" width="10.375" style="2" bestFit="1" customWidth="1"/>
    <col min="11525" max="11525" width="2.625" style="2" customWidth="1"/>
    <col min="11526" max="11767" width="9" style="2"/>
    <col min="11768" max="11768" width="4.625" style="2" customWidth="1"/>
    <col min="11769" max="11769" width="0.875" style="2" customWidth="1"/>
    <col min="11770" max="11770" width="8.625" style="2" customWidth="1"/>
    <col min="11771" max="11771" width="24.625" style="2" customWidth="1"/>
    <col min="11772" max="11772" width="16.25" style="2" customWidth="1"/>
    <col min="11773" max="11773" width="0" style="2" hidden="1" customWidth="1"/>
    <col min="11774" max="11774" width="7.625" style="2" customWidth="1"/>
    <col min="11775" max="11775" width="0" style="2" hidden="1" customWidth="1"/>
    <col min="11776" max="11777" width="7.625" style="2" customWidth="1"/>
    <col min="11778" max="11778" width="8.625" style="2" customWidth="1"/>
    <col min="11779" max="11779" width="12.625" style="2" customWidth="1"/>
    <col min="11780" max="11780" width="10.375" style="2" bestFit="1" customWidth="1"/>
    <col min="11781" max="11781" width="2.625" style="2" customWidth="1"/>
    <col min="11782" max="12023" width="9" style="2"/>
    <col min="12024" max="12024" width="4.625" style="2" customWidth="1"/>
    <col min="12025" max="12025" width="0.875" style="2" customWidth="1"/>
    <col min="12026" max="12026" width="8.625" style="2" customWidth="1"/>
    <col min="12027" max="12027" width="24.625" style="2" customWidth="1"/>
    <col min="12028" max="12028" width="16.25" style="2" customWidth="1"/>
    <col min="12029" max="12029" width="0" style="2" hidden="1" customWidth="1"/>
    <col min="12030" max="12030" width="7.625" style="2" customWidth="1"/>
    <col min="12031" max="12031" width="0" style="2" hidden="1" customWidth="1"/>
    <col min="12032" max="12033" width="7.625" style="2" customWidth="1"/>
    <col min="12034" max="12034" width="8.625" style="2" customWidth="1"/>
    <col min="12035" max="12035" width="12.625" style="2" customWidth="1"/>
    <col min="12036" max="12036" width="10.375" style="2" bestFit="1" customWidth="1"/>
    <col min="12037" max="12037" width="2.625" style="2" customWidth="1"/>
    <col min="12038" max="12279" width="9" style="2"/>
    <col min="12280" max="12280" width="4.625" style="2" customWidth="1"/>
    <col min="12281" max="12281" width="0.875" style="2" customWidth="1"/>
    <col min="12282" max="12282" width="8.625" style="2" customWidth="1"/>
    <col min="12283" max="12283" width="24.625" style="2" customWidth="1"/>
    <col min="12284" max="12284" width="16.25" style="2" customWidth="1"/>
    <col min="12285" max="12285" width="0" style="2" hidden="1" customWidth="1"/>
    <col min="12286" max="12286" width="7.625" style="2" customWidth="1"/>
    <col min="12287" max="12287" width="0" style="2" hidden="1" customWidth="1"/>
    <col min="12288" max="12289" width="7.625" style="2" customWidth="1"/>
    <col min="12290" max="12290" width="8.625" style="2" customWidth="1"/>
    <col min="12291" max="12291" width="12.625" style="2" customWidth="1"/>
    <col min="12292" max="12292" width="10.375" style="2" bestFit="1" customWidth="1"/>
    <col min="12293" max="12293" width="2.625" style="2" customWidth="1"/>
    <col min="12294" max="12535" width="9" style="2"/>
    <col min="12536" max="12536" width="4.625" style="2" customWidth="1"/>
    <col min="12537" max="12537" width="0.875" style="2" customWidth="1"/>
    <col min="12538" max="12538" width="8.625" style="2" customWidth="1"/>
    <col min="12539" max="12539" width="24.625" style="2" customWidth="1"/>
    <col min="12540" max="12540" width="16.25" style="2" customWidth="1"/>
    <col min="12541" max="12541" width="0" style="2" hidden="1" customWidth="1"/>
    <col min="12542" max="12542" width="7.625" style="2" customWidth="1"/>
    <col min="12543" max="12543" width="0" style="2" hidden="1" customWidth="1"/>
    <col min="12544" max="12545" width="7.625" style="2" customWidth="1"/>
    <col min="12546" max="12546" width="8.625" style="2" customWidth="1"/>
    <col min="12547" max="12547" width="12.625" style="2" customWidth="1"/>
    <col min="12548" max="12548" width="10.375" style="2" bestFit="1" customWidth="1"/>
    <col min="12549" max="12549" width="2.625" style="2" customWidth="1"/>
    <col min="12550" max="12791" width="9" style="2"/>
    <col min="12792" max="12792" width="4.625" style="2" customWidth="1"/>
    <col min="12793" max="12793" width="0.875" style="2" customWidth="1"/>
    <col min="12794" max="12794" width="8.625" style="2" customWidth="1"/>
    <col min="12795" max="12795" width="24.625" style="2" customWidth="1"/>
    <col min="12796" max="12796" width="16.25" style="2" customWidth="1"/>
    <col min="12797" max="12797" width="0" style="2" hidden="1" customWidth="1"/>
    <col min="12798" max="12798" width="7.625" style="2" customWidth="1"/>
    <col min="12799" max="12799" width="0" style="2" hidden="1" customWidth="1"/>
    <col min="12800" max="12801" width="7.625" style="2" customWidth="1"/>
    <col min="12802" max="12802" width="8.625" style="2" customWidth="1"/>
    <col min="12803" max="12803" width="12.625" style="2" customWidth="1"/>
    <col min="12804" max="12804" width="10.375" style="2" bestFit="1" customWidth="1"/>
    <col min="12805" max="12805" width="2.625" style="2" customWidth="1"/>
    <col min="12806" max="13047" width="9" style="2"/>
    <col min="13048" max="13048" width="4.625" style="2" customWidth="1"/>
    <col min="13049" max="13049" width="0.875" style="2" customWidth="1"/>
    <col min="13050" max="13050" width="8.625" style="2" customWidth="1"/>
    <col min="13051" max="13051" width="24.625" style="2" customWidth="1"/>
    <col min="13052" max="13052" width="16.25" style="2" customWidth="1"/>
    <col min="13053" max="13053" width="0" style="2" hidden="1" customWidth="1"/>
    <col min="13054" max="13054" width="7.625" style="2" customWidth="1"/>
    <col min="13055" max="13055" width="0" style="2" hidden="1" customWidth="1"/>
    <col min="13056" max="13057" width="7.625" style="2" customWidth="1"/>
    <col min="13058" max="13058" width="8.625" style="2" customWidth="1"/>
    <col min="13059" max="13059" width="12.625" style="2" customWidth="1"/>
    <col min="13060" max="13060" width="10.375" style="2" bestFit="1" customWidth="1"/>
    <col min="13061" max="13061" width="2.625" style="2" customWidth="1"/>
    <col min="13062" max="13303" width="9" style="2"/>
    <col min="13304" max="13304" width="4.625" style="2" customWidth="1"/>
    <col min="13305" max="13305" width="0.875" style="2" customWidth="1"/>
    <col min="13306" max="13306" width="8.625" style="2" customWidth="1"/>
    <col min="13307" max="13307" width="24.625" style="2" customWidth="1"/>
    <col min="13308" max="13308" width="16.25" style="2" customWidth="1"/>
    <col min="13309" max="13309" width="0" style="2" hidden="1" customWidth="1"/>
    <col min="13310" max="13310" width="7.625" style="2" customWidth="1"/>
    <col min="13311" max="13311" width="0" style="2" hidden="1" customWidth="1"/>
    <col min="13312" max="13313" width="7.625" style="2" customWidth="1"/>
    <col min="13314" max="13314" width="8.625" style="2" customWidth="1"/>
    <col min="13315" max="13315" width="12.625" style="2" customWidth="1"/>
    <col min="13316" max="13316" width="10.375" style="2" bestFit="1" customWidth="1"/>
    <col min="13317" max="13317" width="2.625" style="2" customWidth="1"/>
    <col min="13318" max="13559" width="9" style="2"/>
    <col min="13560" max="13560" width="4.625" style="2" customWidth="1"/>
    <col min="13561" max="13561" width="0.875" style="2" customWidth="1"/>
    <col min="13562" max="13562" width="8.625" style="2" customWidth="1"/>
    <col min="13563" max="13563" width="24.625" style="2" customWidth="1"/>
    <col min="13564" max="13564" width="16.25" style="2" customWidth="1"/>
    <col min="13565" max="13565" width="0" style="2" hidden="1" customWidth="1"/>
    <col min="13566" max="13566" width="7.625" style="2" customWidth="1"/>
    <col min="13567" max="13567" width="0" style="2" hidden="1" customWidth="1"/>
    <col min="13568" max="13569" width="7.625" style="2" customWidth="1"/>
    <col min="13570" max="13570" width="8.625" style="2" customWidth="1"/>
    <col min="13571" max="13571" width="12.625" style="2" customWidth="1"/>
    <col min="13572" max="13572" width="10.375" style="2" bestFit="1" customWidth="1"/>
    <col min="13573" max="13573" width="2.625" style="2" customWidth="1"/>
    <col min="13574" max="13815" width="9" style="2"/>
    <col min="13816" max="13816" width="4.625" style="2" customWidth="1"/>
    <col min="13817" max="13817" width="0.875" style="2" customWidth="1"/>
    <col min="13818" max="13818" width="8.625" style="2" customWidth="1"/>
    <col min="13819" max="13819" width="24.625" style="2" customWidth="1"/>
    <col min="13820" max="13820" width="16.25" style="2" customWidth="1"/>
    <col min="13821" max="13821" width="0" style="2" hidden="1" customWidth="1"/>
    <col min="13822" max="13822" width="7.625" style="2" customWidth="1"/>
    <col min="13823" max="13823" width="0" style="2" hidden="1" customWidth="1"/>
    <col min="13824" max="13825" width="7.625" style="2" customWidth="1"/>
    <col min="13826" max="13826" width="8.625" style="2" customWidth="1"/>
    <col min="13827" max="13827" width="12.625" style="2" customWidth="1"/>
    <col min="13828" max="13828" width="10.375" style="2" bestFit="1" customWidth="1"/>
    <col min="13829" max="13829" width="2.625" style="2" customWidth="1"/>
    <col min="13830" max="14071" width="9" style="2"/>
    <col min="14072" max="14072" width="4.625" style="2" customWidth="1"/>
    <col min="14073" max="14073" width="0.875" style="2" customWidth="1"/>
    <col min="14074" max="14074" width="8.625" style="2" customWidth="1"/>
    <col min="14075" max="14075" width="24.625" style="2" customWidth="1"/>
    <col min="14076" max="14076" width="16.25" style="2" customWidth="1"/>
    <col min="14077" max="14077" width="0" style="2" hidden="1" customWidth="1"/>
    <col min="14078" max="14078" width="7.625" style="2" customWidth="1"/>
    <col min="14079" max="14079" width="0" style="2" hidden="1" customWidth="1"/>
    <col min="14080" max="14081" width="7.625" style="2" customWidth="1"/>
    <col min="14082" max="14082" width="8.625" style="2" customWidth="1"/>
    <col min="14083" max="14083" width="12.625" style="2" customWidth="1"/>
    <col min="14084" max="14084" width="10.375" style="2" bestFit="1" customWidth="1"/>
    <col min="14085" max="14085" width="2.625" style="2" customWidth="1"/>
    <col min="14086" max="14327" width="9" style="2"/>
    <col min="14328" max="14328" width="4.625" style="2" customWidth="1"/>
    <col min="14329" max="14329" width="0.875" style="2" customWidth="1"/>
    <col min="14330" max="14330" width="8.625" style="2" customWidth="1"/>
    <col min="14331" max="14331" width="24.625" style="2" customWidth="1"/>
    <col min="14332" max="14332" width="16.25" style="2" customWidth="1"/>
    <col min="14333" max="14333" width="0" style="2" hidden="1" customWidth="1"/>
    <col min="14334" max="14334" width="7.625" style="2" customWidth="1"/>
    <col min="14335" max="14335" width="0" style="2" hidden="1" customWidth="1"/>
    <col min="14336" max="14337" width="7.625" style="2" customWidth="1"/>
    <col min="14338" max="14338" width="8.625" style="2" customWidth="1"/>
    <col min="14339" max="14339" width="12.625" style="2" customWidth="1"/>
    <col min="14340" max="14340" width="10.375" style="2" bestFit="1" customWidth="1"/>
    <col min="14341" max="14341" width="2.625" style="2" customWidth="1"/>
    <col min="14342" max="14583" width="9" style="2"/>
    <col min="14584" max="14584" width="4.625" style="2" customWidth="1"/>
    <col min="14585" max="14585" width="0.875" style="2" customWidth="1"/>
    <col min="14586" max="14586" width="8.625" style="2" customWidth="1"/>
    <col min="14587" max="14587" width="24.625" style="2" customWidth="1"/>
    <col min="14588" max="14588" width="16.25" style="2" customWidth="1"/>
    <col min="14589" max="14589" width="0" style="2" hidden="1" customWidth="1"/>
    <col min="14590" max="14590" width="7.625" style="2" customWidth="1"/>
    <col min="14591" max="14591" width="0" style="2" hidden="1" customWidth="1"/>
    <col min="14592" max="14593" width="7.625" style="2" customWidth="1"/>
    <col min="14594" max="14594" width="8.625" style="2" customWidth="1"/>
    <col min="14595" max="14595" width="12.625" style="2" customWidth="1"/>
    <col min="14596" max="14596" width="10.375" style="2" bestFit="1" customWidth="1"/>
    <col min="14597" max="14597" width="2.625" style="2" customWidth="1"/>
    <col min="14598" max="14839" width="9" style="2"/>
    <col min="14840" max="14840" width="4.625" style="2" customWidth="1"/>
    <col min="14841" max="14841" width="0.875" style="2" customWidth="1"/>
    <col min="14842" max="14842" width="8.625" style="2" customWidth="1"/>
    <col min="14843" max="14843" width="24.625" style="2" customWidth="1"/>
    <col min="14844" max="14844" width="16.25" style="2" customWidth="1"/>
    <col min="14845" max="14845" width="0" style="2" hidden="1" customWidth="1"/>
    <col min="14846" max="14846" width="7.625" style="2" customWidth="1"/>
    <col min="14847" max="14847" width="0" style="2" hidden="1" customWidth="1"/>
    <col min="14848" max="14849" width="7.625" style="2" customWidth="1"/>
    <col min="14850" max="14850" width="8.625" style="2" customWidth="1"/>
    <col min="14851" max="14851" width="12.625" style="2" customWidth="1"/>
    <col min="14852" max="14852" width="10.375" style="2" bestFit="1" customWidth="1"/>
    <col min="14853" max="14853" width="2.625" style="2" customWidth="1"/>
    <col min="14854" max="15095" width="9" style="2"/>
    <col min="15096" max="15096" width="4.625" style="2" customWidth="1"/>
    <col min="15097" max="15097" width="0.875" style="2" customWidth="1"/>
    <col min="15098" max="15098" width="8.625" style="2" customWidth="1"/>
    <col min="15099" max="15099" width="24.625" style="2" customWidth="1"/>
    <col min="15100" max="15100" width="16.25" style="2" customWidth="1"/>
    <col min="15101" max="15101" width="0" style="2" hidden="1" customWidth="1"/>
    <col min="15102" max="15102" width="7.625" style="2" customWidth="1"/>
    <col min="15103" max="15103" width="0" style="2" hidden="1" customWidth="1"/>
    <col min="15104" max="15105" width="7.625" style="2" customWidth="1"/>
    <col min="15106" max="15106" width="8.625" style="2" customWidth="1"/>
    <col min="15107" max="15107" width="12.625" style="2" customWidth="1"/>
    <col min="15108" max="15108" width="10.375" style="2" bestFit="1" customWidth="1"/>
    <col min="15109" max="15109" width="2.625" style="2" customWidth="1"/>
    <col min="15110" max="15351" width="9" style="2"/>
    <col min="15352" max="15352" width="4.625" style="2" customWidth="1"/>
    <col min="15353" max="15353" width="0.875" style="2" customWidth="1"/>
    <col min="15354" max="15354" width="8.625" style="2" customWidth="1"/>
    <col min="15355" max="15355" width="24.625" style="2" customWidth="1"/>
    <col min="15356" max="15356" width="16.25" style="2" customWidth="1"/>
    <col min="15357" max="15357" width="0" style="2" hidden="1" customWidth="1"/>
    <col min="15358" max="15358" width="7.625" style="2" customWidth="1"/>
    <col min="15359" max="15359" width="0" style="2" hidden="1" customWidth="1"/>
    <col min="15360" max="15361" width="7.625" style="2" customWidth="1"/>
    <col min="15362" max="15362" width="8.625" style="2" customWidth="1"/>
    <col min="15363" max="15363" width="12.625" style="2" customWidth="1"/>
    <col min="15364" max="15364" width="10.375" style="2" bestFit="1" customWidth="1"/>
    <col min="15365" max="15365" width="2.625" style="2" customWidth="1"/>
    <col min="15366" max="15607" width="9" style="2"/>
    <col min="15608" max="15608" width="4.625" style="2" customWidth="1"/>
    <col min="15609" max="15609" width="0.875" style="2" customWidth="1"/>
    <col min="15610" max="15610" width="8.625" style="2" customWidth="1"/>
    <col min="15611" max="15611" width="24.625" style="2" customWidth="1"/>
    <col min="15612" max="15612" width="16.25" style="2" customWidth="1"/>
    <col min="15613" max="15613" width="0" style="2" hidden="1" customWidth="1"/>
    <col min="15614" max="15614" width="7.625" style="2" customWidth="1"/>
    <col min="15615" max="15615" width="0" style="2" hidden="1" customWidth="1"/>
    <col min="15616" max="15617" width="7.625" style="2" customWidth="1"/>
    <col min="15618" max="15618" width="8.625" style="2" customWidth="1"/>
    <col min="15619" max="15619" width="12.625" style="2" customWidth="1"/>
    <col min="15620" max="15620" width="10.375" style="2" bestFit="1" customWidth="1"/>
    <col min="15621" max="15621" width="2.625" style="2" customWidth="1"/>
    <col min="15622" max="15863" width="9" style="2"/>
    <col min="15864" max="15864" width="4.625" style="2" customWidth="1"/>
    <col min="15865" max="15865" width="0.875" style="2" customWidth="1"/>
    <col min="15866" max="15866" width="8.625" style="2" customWidth="1"/>
    <col min="15867" max="15867" width="24.625" style="2" customWidth="1"/>
    <col min="15868" max="15868" width="16.25" style="2" customWidth="1"/>
    <col min="15869" max="15869" width="0" style="2" hidden="1" customWidth="1"/>
    <col min="15870" max="15870" width="7.625" style="2" customWidth="1"/>
    <col min="15871" max="15871" width="0" style="2" hidden="1" customWidth="1"/>
    <col min="15872" max="15873" width="7.625" style="2" customWidth="1"/>
    <col min="15874" max="15874" width="8.625" style="2" customWidth="1"/>
    <col min="15875" max="15875" width="12.625" style="2" customWidth="1"/>
    <col min="15876" max="15876" width="10.375" style="2" bestFit="1" customWidth="1"/>
    <col min="15877" max="15877" width="2.625" style="2" customWidth="1"/>
    <col min="15878" max="16119" width="9" style="2"/>
    <col min="16120" max="16120" width="4.625" style="2" customWidth="1"/>
    <col min="16121" max="16121" width="0.875" style="2" customWidth="1"/>
    <col min="16122" max="16122" width="8.625" style="2" customWidth="1"/>
    <col min="16123" max="16123" width="24.625" style="2" customWidth="1"/>
    <col min="16124" max="16124" width="16.25" style="2" customWidth="1"/>
    <col min="16125" max="16125" width="0" style="2" hidden="1" customWidth="1"/>
    <col min="16126" max="16126" width="7.625" style="2" customWidth="1"/>
    <col min="16127" max="16127" width="0" style="2" hidden="1" customWidth="1"/>
    <col min="16128" max="16129" width="7.625" style="2" customWidth="1"/>
    <col min="16130" max="16130" width="8.625" style="2" customWidth="1"/>
    <col min="16131" max="16131" width="12.625" style="2" customWidth="1"/>
    <col min="16132" max="16132" width="10.375" style="2" bestFit="1" customWidth="1"/>
    <col min="16133" max="16133" width="2.625" style="2" customWidth="1"/>
    <col min="16134" max="16384" width="9" style="2"/>
  </cols>
  <sheetData>
    <row r="1" spans="3:11" ht="27.75" customHeight="1" thickBot="1" x14ac:dyDescent="0.2">
      <c r="C1" s="12" t="s">
        <v>7</v>
      </c>
      <c r="D1" s="16" t="s">
        <v>0</v>
      </c>
      <c r="E1" s="6" t="s">
        <v>1</v>
      </c>
      <c r="F1" s="7" t="s">
        <v>8</v>
      </c>
      <c r="G1" s="7" t="s">
        <v>9</v>
      </c>
      <c r="H1" s="8" t="s">
        <v>12</v>
      </c>
      <c r="I1" s="9" t="s">
        <v>2</v>
      </c>
      <c r="J1" s="10" t="s">
        <v>3</v>
      </c>
      <c r="K1" s="11" t="s">
        <v>4</v>
      </c>
    </row>
    <row r="2" spans="3:11" x14ac:dyDescent="0.15">
      <c r="C2" s="22">
        <v>1</v>
      </c>
      <c r="D2" s="23" t="s">
        <v>15</v>
      </c>
      <c r="E2" s="24" t="s">
        <v>16</v>
      </c>
      <c r="F2" s="25">
        <v>35</v>
      </c>
      <c r="G2" s="26">
        <v>16</v>
      </c>
      <c r="H2" s="26">
        <v>16</v>
      </c>
      <c r="I2" s="27" t="s">
        <v>17</v>
      </c>
      <c r="J2" s="28" t="s">
        <v>18</v>
      </c>
      <c r="K2" s="29" t="s">
        <v>19</v>
      </c>
    </row>
    <row r="3" spans="3:11" x14ac:dyDescent="0.15">
      <c r="C3" s="30">
        <v>2</v>
      </c>
      <c r="D3" s="31" t="s">
        <v>20</v>
      </c>
      <c r="E3" s="32" t="s">
        <v>16</v>
      </c>
      <c r="F3" s="33">
        <v>28</v>
      </c>
      <c r="G3" s="34">
        <v>6</v>
      </c>
      <c r="H3" s="34">
        <v>5</v>
      </c>
      <c r="I3" s="37" t="s">
        <v>17</v>
      </c>
      <c r="J3" s="35" t="s">
        <v>21</v>
      </c>
      <c r="K3" s="36" t="s">
        <v>22</v>
      </c>
    </row>
    <row r="4" spans="3:11" x14ac:dyDescent="0.15">
      <c r="C4" s="38">
        <v>3</v>
      </c>
      <c r="D4" s="31" t="s">
        <v>20</v>
      </c>
      <c r="E4" s="39" t="s">
        <v>16</v>
      </c>
      <c r="F4" s="33">
        <v>29</v>
      </c>
      <c r="G4" s="34">
        <v>12</v>
      </c>
      <c r="H4" s="34">
        <v>6</v>
      </c>
      <c r="I4" s="37" t="s">
        <v>17</v>
      </c>
      <c r="J4" s="35" t="s">
        <v>23</v>
      </c>
      <c r="K4" s="36" t="s">
        <v>24</v>
      </c>
    </row>
    <row r="5" spans="3:11" x14ac:dyDescent="0.15">
      <c r="C5" s="30">
        <v>4</v>
      </c>
      <c r="D5" s="31" t="s">
        <v>25</v>
      </c>
      <c r="E5" s="39" t="s">
        <v>26</v>
      </c>
      <c r="F5" s="33">
        <v>76</v>
      </c>
      <c r="G5" s="34">
        <v>21</v>
      </c>
      <c r="H5" s="34">
        <v>19</v>
      </c>
      <c r="I5" s="37" t="s">
        <v>27</v>
      </c>
      <c r="J5" s="35" t="s">
        <v>28</v>
      </c>
      <c r="K5" s="36" t="s">
        <v>29</v>
      </c>
    </row>
    <row r="6" spans="3:11" x14ac:dyDescent="0.15">
      <c r="C6" s="141">
        <v>5</v>
      </c>
      <c r="D6" s="137" t="s">
        <v>25</v>
      </c>
      <c r="E6" s="139" t="s">
        <v>26</v>
      </c>
      <c r="F6" s="40">
        <v>80</v>
      </c>
      <c r="G6" s="41">
        <v>21</v>
      </c>
      <c r="H6" s="41">
        <v>19</v>
      </c>
      <c r="I6" s="42" t="s">
        <v>27</v>
      </c>
      <c r="J6" s="43" t="s">
        <v>31</v>
      </c>
      <c r="K6" s="44" t="s">
        <v>32</v>
      </c>
    </row>
    <row r="7" spans="3:11" x14ac:dyDescent="0.15">
      <c r="C7" s="142"/>
      <c r="D7" s="138"/>
      <c r="E7" s="140"/>
      <c r="F7" s="33">
        <v>70</v>
      </c>
      <c r="G7" s="34">
        <v>21</v>
      </c>
      <c r="H7" s="34">
        <v>20</v>
      </c>
      <c r="I7" s="37" t="s">
        <v>27</v>
      </c>
      <c r="J7" s="35" t="s">
        <v>30</v>
      </c>
      <c r="K7" s="36" t="s">
        <v>32</v>
      </c>
    </row>
    <row r="8" spans="3:11" x14ac:dyDescent="0.15">
      <c r="C8" s="38">
        <v>6</v>
      </c>
      <c r="D8" s="31" t="s">
        <v>33</v>
      </c>
      <c r="E8" s="39" t="s">
        <v>16</v>
      </c>
      <c r="F8" s="33">
        <v>34</v>
      </c>
      <c r="G8" s="34">
        <v>21</v>
      </c>
      <c r="H8" s="34">
        <v>12</v>
      </c>
      <c r="I8" s="37" t="s">
        <v>17</v>
      </c>
      <c r="J8" s="35" t="s">
        <v>18</v>
      </c>
      <c r="K8" s="36" t="s">
        <v>32</v>
      </c>
    </row>
    <row r="9" spans="3:11" x14ac:dyDescent="0.15">
      <c r="C9" s="141">
        <v>7</v>
      </c>
      <c r="D9" s="137" t="s">
        <v>34</v>
      </c>
      <c r="E9" s="139" t="s">
        <v>16</v>
      </c>
      <c r="F9" s="33">
        <v>126</v>
      </c>
      <c r="G9" s="34">
        <v>63</v>
      </c>
      <c r="H9" s="34">
        <v>63</v>
      </c>
      <c r="I9" s="37" t="s">
        <v>27</v>
      </c>
      <c r="J9" s="35" t="s">
        <v>28</v>
      </c>
      <c r="K9" s="36" t="s">
        <v>32</v>
      </c>
    </row>
    <row r="10" spans="3:11" x14ac:dyDescent="0.15">
      <c r="C10" s="145"/>
      <c r="D10" s="143"/>
      <c r="E10" s="144"/>
      <c r="F10" s="33">
        <v>33</v>
      </c>
      <c r="G10" s="34">
        <v>11</v>
      </c>
      <c r="H10" s="34">
        <v>11</v>
      </c>
      <c r="I10" s="37" t="s">
        <v>17</v>
      </c>
      <c r="J10" s="45" t="s">
        <v>21</v>
      </c>
      <c r="K10" s="36" t="s">
        <v>32</v>
      </c>
    </row>
    <row r="11" spans="3:11" x14ac:dyDescent="0.15">
      <c r="C11" s="142"/>
      <c r="D11" s="143"/>
      <c r="E11" s="144"/>
      <c r="F11" s="46">
        <v>63</v>
      </c>
      <c r="G11" s="34">
        <v>24</v>
      </c>
      <c r="H11" s="34">
        <v>24</v>
      </c>
      <c r="I11" s="37" t="s">
        <v>17</v>
      </c>
      <c r="J11" s="35" t="s">
        <v>35</v>
      </c>
      <c r="K11" s="47" t="s">
        <v>32</v>
      </c>
    </row>
    <row r="12" spans="3:11" x14ac:dyDescent="0.15">
      <c r="C12" s="30">
        <v>8</v>
      </c>
      <c r="D12" s="49" t="s">
        <v>25</v>
      </c>
      <c r="E12" s="48" t="s">
        <v>26</v>
      </c>
      <c r="F12" s="50">
        <v>60</v>
      </c>
      <c r="G12" s="51">
        <v>19</v>
      </c>
      <c r="H12" s="51">
        <v>17</v>
      </c>
      <c r="I12" s="52" t="s">
        <v>27</v>
      </c>
      <c r="J12" s="45" t="s">
        <v>36</v>
      </c>
      <c r="K12" s="36" t="s">
        <v>37</v>
      </c>
    </row>
    <row r="13" spans="3:11" x14ac:dyDescent="0.15">
      <c r="C13" s="38">
        <v>9</v>
      </c>
      <c r="D13" s="31" t="s">
        <v>38</v>
      </c>
      <c r="E13" s="39" t="s">
        <v>16</v>
      </c>
      <c r="F13" s="33">
        <v>57</v>
      </c>
      <c r="G13" s="34">
        <v>25</v>
      </c>
      <c r="H13" s="34">
        <v>24</v>
      </c>
      <c r="I13" s="37" t="s">
        <v>27</v>
      </c>
      <c r="J13" s="35" t="s">
        <v>39</v>
      </c>
      <c r="K13" s="36" t="s">
        <v>40</v>
      </c>
    </row>
    <row r="14" spans="3:11" x14ac:dyDescent="0.15">
      <c r="C14" s="38">
        <v>10</v>
      </c>
      <c r="D14" s="31" t="s">
        <v>41</v>
      </c>
      <c r="E14" s="39" t="s">
        <v>16</v>
      </c>
      <c r="F14" s="33">
        <v>29</v>
      </c>
      <c r="G14" s="34">
        <v>21</v>
      </c>
      <c r="H14" s="34">
        <v>11</v>
      </c>
      <c r="I14" s="37" t="s">
        <v>17</v>
      </c>
      <c r="J14" s="35" t="s">
        <v>18</v>
      </c>
      <c r="K14" s="36" t="s">
        <v>40</v>
      </c>
    </row>
    <row r="15" spans="3:11" x14ac:dyDescent="0.15">
      <c r="C15" s="141">
        <v>11</v>
      </c>
      <c r="D15" s="137" t="s">
        <v>34</v>
      </c>
      <c r="E15" s="139" t="s">
        <v>16</v>
      </c>
      <c r="F15" s="33">
        <v>28</v>
      </c>
      <c r="G15" s="34">
        <v>20</v>
      </c>
      <c r="H15" s="34">
        <v>19</v>
      </c>
      <c r="I15" s="37" t="s">
        <v>17</v>
      </c>
      <c r="J15" s="35" t="s">
        <v>43</v>
      </c>
      <c r="K15" s="36" t="s">
        <v>42</v>
      </c>
    </row>
    <row r="16" spans="3:11" x14ac:dyDescent="0.15">
      <c r="C16" s="142"/>
      <c r="D16" s="138"/>
      <c r="E16" s="140"/>
      <c r="F16" s="40">
        <v>131</v>
      </c>
      <c r="G16" s="41">
        <v>65</v>
      </c>
      <c r="H16" s="41">
        <v>60</v>
      </c>
      <c r="I16" s="42" t="s">
        <v>27</v>
      </c>
      <c r="J16" s="43" t="s">
        <v>44</v>
      </c>
      <c r="K16" s="44" t="s">
        <v>42</v>
      </c>
    </row>
    <row r="17" spans="3:11" x14ac:dyDescent="0.15">
      <c r="C17" s="53">
        <v>12</v>
      </c>
      <c r="D17" s="55" t="s">
        <v>45</v>
      </c>
      <c r="E17" s="54" t="s">
        <v>16</v>
      </c>
      <c r="F17" s="40">
        <v>303</v>
      </c>
      <c r="G17" s="41">
        <v>90</v>
      </c>
      <c r="H17" s="41">
        <v>83</v>
      </c>
      <c r="I17" s="42" t="s">
        <v>27</v>
      </c>
      <c r="J17" s="43" t="s">
        <v>36</v>
      </c>
      <c r="K17" s="44" t="s">
        <v>40</v>
      </c>
    </row>
    <row r="18" spans="3:11" x14ac:dyDescent="0.15">
      <c r="C18" s="141">
        <v>13</v>
      </c>
      <c r="D18" s="137" t="s">
        <v>51</v>
      </c>
      <c r="E18" s="139" t="s">
        <v>26</v>
      </c>
      <c r="F18" s="33">
        <v>39</v>
      </c>
      <c r="G18" s="34">
        <v>17</v>
      </c>
      <c r="H18" s="34">
        <v>11</v>
      </c>
      <c r="I18" s="37" t="s">
        <v>27</v>
      </c>
      <c r="J18" s="35" t="s">
        <v>36</v>
      </c>
      <c r="K18" s="36" t="s">
        <v>52</v>
      </c>
    </row>
    <row r="19" spans="3:11" x14ac:dyDescent="0.15">
      <c r="C19" s="145"/>
      <c r="D19" s="143"/>
      <c r="E19" s="144"/>
      <c r="F19" s="33">
        <v>51</v>
      </c>
      <c r="G19" s="34">
        <v>28</v>
      </c>
      <c r="H19" s="34">
        <v>20</v>
      </c>
      <c r="I19" s="37" t="s">
        <v>27</v>
      </c>
      <c r="J19" s="35" t="s">
        <v>53</v>
      </c>
      <c r="K19" s="36" t="s">
        <v>52</v>
      </c>
    </row>
    <row r="20" spans="3:11" x14ac:dyDescent="0.15">
      <c r="C20" s="142"/>
      <c r="D20" s="138"/>
      <c r="E20" s="140"/>
      <c r="F20" s="40">
        <v>46</v>
      </c>
      <c r="G20" s="41">
        <v>22</v>
      </c>
      <c r="H20" s="41">
        <v>11</v>
      </c>
      <c r="I20" s="42" t="s">
        <v>27</v>
      </c>
      <c r="J20" s="43" t="s">
        <v>54</v>
      </c>
      <c r="K20" s="44" t="s">
        <v>47</v>
      </c>
    </row>
    <row r="21" spans="3:11" x14ac:dyDescent="0.15">
      <c r="C21" s="38">
        <v>14</v>
      </c>
      <c r="D21" s="31" t="s">
        <v>48</v>
      </c>
      <c r="E21" s="39" t="s">
        <v>26</v>
      </c>
      <c r="F21" s="33">
        <v>31</v>
      </c>
      <c r="G21" s="34">
        <v>9</v>
      </c>
      <c r="H21" s="34">
        <v>9</v>
      </c>
      <c r="I21" s="37" t="s">
        <v>17</v>
      </c>
      <c r="J21" s="35" t="s">
        <v>21</v>
      </c>
      <c r="K21" s="36" t="s">
        <v>40</v>
      </c>
    </row>
    <row r="22" spans="3:11" x14ac:dyDescent="0.15">
      <c r="C22" s="38">
        <v>15</v>
      </c>
      <c r="D22" s="31" t="s">
        <v>46</v>
      </c>
      <c r="E22" s="39" t="s">
        <v>26</v>
      </c>
      <c r="F22" s="33">
        <v>30</v>
      </c>
      <c r="G22" s="34">
        <v>9</v>
      </c>
      <c r="H22" s="34">
        <v>9</v>
      </c>
      <c r="I22" s="37" t="s">
        <v>17</v>
      </c>
      <c r="J22" s="35" t="s">
        <v>21</v>
      </c>
      <c r="K22" s="36" t="s">
        <v>47</v>
      </c>
    </row>
    <row r="23" spans="3:11" x14ac:dyDescent="0.15">
      <c r="C23" s="38">
        <v>16</v>
      </c>
      <c r="D23" s="31" t="s">
        <v>49</v>
      </c>
      <c r="E23" s="39" t="s">
        <v>16</v>
      </c>
      <c r="F23" s="33">
        <v>39</v>
      </c>
      <c r="G23" s="34">
        <v>16</v>
      </c>
      <c r="H23" s="34">
        <v>14</v>
      </c>
      <c r="I23" s="37" t="s">
        <v>17</v>
      </c>
      <c r="J23" s="35" t="s">
        <v>23</v>
      </c>
      <c r="K23" s="36" t="s">
        <v>50</v>
      </c>
    </row>
    <row r="24" spans="3:11" x14ac:dyDescent="0.15">
      <c r="C24" s="38">
        <v>17</v>
      </c>
      <c r="D24" s="31" t="s">
        <v>55</v>
      </c>
      <c r="E24" s="39" t="s">
        <v>56</v>
      </c>
      <c r="F24" s="33">
        <v>77</v>
      </c>
      <c r="G24" s="34">
        <v>40</v>
      </c>
      <c r="H24" s="34">
        <v>25</v>
      </c>
      <c r="I24" s="37" t="s">
        <v>27</v>
      </c>
      <c r="J24" s="35" t="s">
        <v>31</v>
      </c>
      <c r="K24" s="36" t="s">
        <v>57</v>
      </c>
    </row>
    <row r="25" spans="3:11" x14ac:dyDescent="0.15">
      <c r="C25" s="38">
        <v>18</v>
      </c>
      <c r="D25" s="31" t="s">
        <v>46</v>
      </c>
      <c r="E25" s="39" t="s">
        <v>26</v>
      </c>
      <c r="F25" s="33">
        <v>59</v>
      </c>
      <c r="G25" s="34">
        <v>17</v>
      </c>
      <c r="H25" s="34">
        <v>15</v>
      </c>
      <c r="I25" s="37" t="s">
        <v>17</v>
      </c>
      <c r="J25" s="35" t="s">
        <v>59</v>
      </c>
      <c r="K25" s="36" t="s">
        <v>58</v>
      </c>
    </row>
    <row r="26" spans="3:11" x14ac:dyDescent="0.15">
      <c r="C26" s="38">
        <v>19</v>
      </c>
      <c r="D26" s="31" t="s">
        <v>60</v>
      </c>
      <c r="E26" s="39" t="s">
        <v>61</v>
      </c>
      <c r="F26" s="33">
        <v>23</v>
      </c>
      <c r="G26" s="34">
        <v>15</v>
      </c>
      <c r="H26" s="34">
        <v>8</v>
      </c>
      <c r="I26" s="37" t="s">
        <v>17</v>
      </c>
      <c r="J26" s="35" t="s">
        <v>23</v>
      </c>
      <c r="K26" s="36" t="s">
        <v>62</v>
      </c>
    </row>
    <row r="27" spans="3:11" x14ac:dyDescent="0.15">
      <c r="C27" s="38">
        <v>20</v>
      </c>
      <c r="D27" s="31" t="s">
        <v>63</v>
      </c>
      <c r="E27" s="39" t="s">
        <v>64</v>
      </c>
      <c r="F27" s="33">
        <v>36</v>
      </c>
      <c r="G27" s="34">
        <v>14</v>
      </c>
      <c r="H27" s="34">
        <v>14</v>
      </c>
      <c r="I27" s="37" t="s">
        <v>17</v>
      </c>
      <c r="J27" s="35" t="s">
        <v>21</v>
      </c>
      <c r="K27" s="36" t="s">
        <v>62</v>
      </c>
    </row>
    <row r="28" spans="3:11" x14ac:dyDescent="0.15">
      <c r="C28" s="141">
        <v>21</v>
      </c>
      <c r="D28" s="137" t="s">
        <v>65</v>
      </c>
      <c r="E28" s="139" t="s">
        <v>66</v>
      </c>
      <c r="F28" s="40">
        <v>82</v>
      </c>
      <c r="G28" s="41">
        <v>33</v>
      </c>
      <c r="H28" s="41">
        <v>33</v>
      </c>
      <c r="I28" s="42" t="s">
        <v>27</v>
      </c>
      <c r="J28" s="43" t="s">
        <v>31</v>
      </c>
      <c r="K28" s="44" t="s">
        <v>75</v>
      </c>
    </row>
    <row r="29" spans="3:11" x14ac:dyDescent="0.15">
      <c r="C29" s="142"/>
      <c r="D29" s="138"/>
      <c r="E29" s="140"/>
      <c r="F29" s="33">
        <v>27</v>
      </c>
      <c r="G29" s="34">
        <v>9</v>
      </c>
      <c r="H29" s="34">
        <v>9</v>
      </c>
      <c r="I29" s="37" t="s">
        <v>17</v>
      </c>
      <c r="J29" s="35" t="s">
        <v>21</v>
      </c>
      <c r="K29" s="36" t="s">
        <v>75</v>
      </c>
    </row>
    <row r="30" spans="3:11" x14ac:dyDescent="0.15">
      <c r="C30" s="38">
        <v>22</v>
      </c>
      <c r="D30" s="56" t="s">
        <v>67</v>
      </c>
      <c r="E30" s="39" t="s">
        <v>16</v>
      </c>
      <c r="F30" s="33">
        <v>78</v>
      </c>
      <c r="G30" s="34">
        <v>23</v>
      </c>
      <c r="H30" s="34">
        <v>22</v>
      </c>
      <c r="I30" s="37" t="s">
        <v>27</v>
      </c>
      <c r="J30" s="35" t="s">
        <v>30</v>
      </c>
      <c r="K30" s="36" t="s">
        <v>62</v>
      </c>
    </row>
    <row r="31" spans="3:11" x14ac:dyDescent="0.15">
      <c r="C31" s="53">
        <v>23</v>
      </c>
      <c r="D31" s="55" t="s">
        <v>41</v>
      </c>
      <c r="E31" s="54" t="s">
        <v>16</v>
      </c>
      <c r="F31" s="40">
        <v>29</v>
      </c>
      <c r="G31" s="41">
        <v>14</v>
      </c>
      <c r="H31" s="41">
        <v>12</v>
      </c>
      <c r="I31" s="42" t="s">
        <v>17</v>
      </c>
      <c r="J31" s="43" t="s">
        <v>18</v>
      </c>
      <c r="K31" s="44" t="s">
        <v>62</v>
      </c>
    </row>
    <row r="32" spans="3:11" x14ac:dyDescent="0.15">
      <c r="C32" s="141">
        <v>24</v>
      </c>
      <c r="D32" s="137" t="s">
        <v>68</v>
      </c>
      <c r="E32" s="139" t="s">
        <v>16</v>
      </c>
      <c r="F32" s="40">
        <v>25</v>
      </c>
      <c r="G32" s="41">
        <v>10</v>
      </c>
      <c r="H32" s="41">
        <v>8</v>
      </c>
      <c r="I32" s="42" t="s">
        <v>17</v>
      </c>
      <c r="J32" s="43" t="s">
        <v>43</v>
      </c>
      <c r="K32" s="44" t="s">
        <v>62</v>
      </c>
    </row>
    <row r="33" spans="3:11" x14ac:dyDescent="0.15">
      <c r="C33" s="142"/>
      <c r="D33" s="138"/>
      <c r="E33" s="140"/>
      <c r="F33" s="40">
        <v>29</v>
      </c>
      <c r="G33" s="41">
        <v>14</v>
      </c>
      <c r="H33" s="41">
        <v>11</v>
      </c>
      <c r="I33" s="42" t="s">
        <v>17</v>
      </c>
      <c r="J33" s="43" t="s">
        <v>21</v>
      </c>
      <c r="K33" s="44" t="s">
        <v>62</v>
      </c>
    </row>
    <row r="34" spans="3:11" x14ac:dyDescent="0.15">
      <c r="C34" s="53">
        <v>25</v>
      </c>
      <c r="D34" s="55" t="s">
        <v>69</v>
      </c>
      <c r="E34" s="54" t="s">
        <v>16</v>
      </c>
      <c r="F34" s="40">
        <v>21</v>
      </c>
      <c r="G34" s="41">
        <v>12</v>
      </c>
      <c r="H34" s="41">
        <v>7</v>
      </c>
      <c r="I34" s="42" t="s">
        <v>27</v>
      </c>
      <c r="J34" s="43" t="s">
        <v>28</v>
      </c>
      <c r="K34" s="44" t="s">
        <v>62</v>
      </c>
    </row>
    <row r="35" spans="3:11" x14ac:dyDescent="0.15">
      <c r="C35" s="53">
        <v>26</v>
      </c>
      <c r="D35" s="55" t="s">
        <v>70</v>
      </c>
      <c r="E35" s="54" t="s">
        <v>16</v>
      </c>
      <c r="F35" s="40">
        <v>34</v>
      </c>
      <c r="G35" s="41">
        <v>20</v>
      </c>
      <c r="H35" s="41">
        <v>20</v>
      </c>
      <c r="I35" s="42" t="s">
        <v>17</v>
      </c>
      <c r="J35" s="43" t="s">
        <v>21</v>
      </c>
      <c r="K35" s="44" t="s">
        <v>73</v>
      </c>
    </row>
    <row r="36" spans="3:11" x14ac:dyDescent="0.15">
      <c r="C36" s="53">
        <v>27</v>
      </c>
      <c r="D36" s="55" t="s">
        <v>33</v>
      </c>
      <c r="E36" s="54" t="s">
        <v>16</v>
      </c>
      <c r="F36" s="40">
        <v>69</v>
      </c>
      <c r="G36" s="41">
        <v>26</v>
      </c>
      <c r="H36" s="41">
        <v>15</v>
      </c>
      <c r="I36" s="42" t="s">
        <v>17</v>
      </c>
      <c r="J36" s="43" t="s">
        <v>74</v>
      </c>
      <c r="K36" s="44" t="s">
        <v>62</v>
      </c>
    </row>
    <row r="37" spans="3:11" x14ac:dyDescent="0.15">
      <c r="C37" s="141">
        <v>28</v>
      </c>
      <c r="D37" s="137" t="s">
        <v>71</v>
      </c>
      <c r="E37" s="139" t="s">
        <v>16</v>
      </c>
      <c r="F37" s="40">
        <v>35</v>
      </c>
      <c r="G37" s="41">
        <v>15</v>
      </c>
      <c r="H37" s="41">
        <v>14</v>
      </c>
      <c r="I37" s="42" t="s">
        <v>17</v>
      </c>
      <c r="J37" s="43" t="s">
        <v>43</v>
      </c>
      <c r="K37" s="44" t="s">
        <v>62</v>
      </c>
    </row>
    <row r="38" spans="3:11" x14ac:dyDescent="0.15">
      <c r="C38" s="142"/>
      <c r="D38" s="138"/>
      <c r="E38" s="140"/>
      <c r="F38" s="40">
        <v>36</v>
      </c>
      <c r="G38" s="41">
        <v>12</v>
      </c>
      <c r="H38" s="41">
        <v>11</v>
      </c>
      <c r="I38" s="42" t="s">
        <v>17</v>
      </c>
      <c r="J38" s="43" t="s">
        <v>23</v>
      </c>
      <c r="K38" s="44" t="s">
        <v>62</v>
      </c>
    </row>
    <row r="39" spans="3:11" x14ac:dyDescent="0.15">
      <c r="C39" s="53">
        <v>29</v>
      </c>
      <c r="D39" s="55" t="s">
        <v>15</v>
      </c>
      <c r="E39" s="54" t="s">
        <v>16</v>
      </c>
      <c r="F39" s="40">
        <v>67</v>
      </c>
      <c r="G39" s="41">
        <v>32</v>
      </c>
      <c r="H39" s="41">
        <v>30</v>
      </c>
      <c r="I39" s="42" t="s">
        <v>27</v>
      </c>
      <c r="J39" s="43" t="s">
        <v>53</v>
      </c>
      <c r="K39" s="44" t="s">
        <v>62</v>
      </c>
    </row>
    <row r="40" spans="3:11" x14ac:dyDescent="0.15">
      <c r="C40" s="38">
        <v>30</v>
      </c>
      <c r="D40" s="31" t="s">
        <v>72</v>
      </c>
      <c r="E40" s="39" t="s">
        <v>26</v>
      </c>
      <c r="F40" s="33">
        <v>39</v>
      </c>
      <c r="G40" s="34">
        <v>15</v>
      </c>
      <c r="H40" s="34">
        <v>15</v>
      </c>
      <c r="I40" s="37" t="s">
        <v>17</v>
      </c>
      <c r="J40" s="35" t="s">
        <v>21</v>
      </c>
      <c r="K40" s="36" t="s">
        <v>62</v>
      </c>
    </row>
    <row r="41" spans="3:11" x14ac:dyDescent="0.15">
      <c r="C41" s="53">
        <v>31</v>
      </c>
      <c r="D41" s="55" t="s">
        <v>84</v>
      </c>
      <c r="E41" s="54" t="s">
        <v>76</v>
      </c>
      <c r="F41" s="40">
        <v>23</v>
      </c>
      <c r="G41" s="41">
        <v>5</v>
      </c>
      <c r="H41" s="41">
        <v>0</v>
      </c>
      <c r="I41" s="42" t="s">
        <v>27</v>
      </c>
      <c r="J41" s="43" t="s">
        <v>77</v>
      </c>
      <c r="K41" s="44" t="s">
        <v>78</v>
      </c>
    </row>
    <row r="42" spans="3:11" x14ac:dyDescent="0.15">
      <c r="C42" s="38">
        <v>32</v>
      </c>
      <c r="D42" s="31" t="s">
        <v>79</v>
      </c>
      <c r="E42" s="39" t="s">
        <v>16</v>
      </c>
      <c r="F42" s="33">
        <v>38</v>
      </c>
      <c r="G42" s="34">
        <v>13</v>
      </c>
      <c r="H42" s="34">
        <v>13</v>
      </c>
      <c r="I42" s="37" t="s">
        <v>17</v>
      </c>
      <c r="J42" s="43" t="s">
        <v>21</v>
      </c>
      <c r="K42" s="44" t="s">
        <v>80</v>
      </c>
    </row>
    <row r="43" spans="3:11" x14ac:dyDescent="0.15">
      <c r="C43" s="53">
        <v>33</v>
      </c>
      <c r="D43" s="55" t="s">
        <v>85</v>
      </c>
      <c r="E43" s="54" t="s">
        <v>26</v>
      </c>
      <c r="F43" s="40">
        <v>26</v>
      </c>
      <c r="G43" s="41">
        <v>8</v>
      </c>
      <c r="H43" s="41">
        <v>7</v>
      </c>
      <c r="I43" s="42" t="s">
        <v>27</v>
      </c>
      <c r="J43" s="43" t="s">
        <v>100</v>
      </c>
      <c r="K43" s="44" t="s">
        <v>62</v>
      </c>
    </row>
    <row r="44" spans="3:11" x14ac:dyDescent="0.15">
      <c r="C44" s="53">
        <v>34</v>
      </c>
      <c r="D44" s="55" t="s">
        <v>82</v>
      </c>
      <c r="E44" s="54" t="s">
        <v>83</v>
      </c>
      <c r="F44" s="40">
        <v>19</v>
      </c>
      <c r="G44" s="41">
        <v>7</v>
      </c>
      <c r="H44" s="41">
        <v>4</v>
      </c>
      <c r="I44" s="42" t="s">
        <v>27</v>
      </c>
      <c r="J44" s="43" t="s">
        <v>28</v>
      </c>
      <c r="K44" s="44" t="s">
        <v>62</v>
      </c>
    </row>
    <row r="45" spans="3:11" x14ac:dyDescent="0.15">
      <c r="C45" s="38">
        <v>35</v>
      </c>
      <c r="D45" s="31" t="s">
        <v>86</v>
      </c>
      <c r="E45" s="39" t="s">
        <v>87</v>
      </c>
      <c r="F45" s="33">
        <v>74</v>
      </c>
      <c r="G45" s="34">
        <v>24</v>
      </c>
      <c r="H45" s="34">
        <v>17</v>
      </c>
      <c r="I45" s="37" t="s">
        <v>27</v>
      </c>
      <c r="J45" s="43" t="s">
        <v>36</v>
      </c>
      <c r="K45" s="44" t="s">
        <v>62</v>
      </c>
    </row>
    <row r="46" spans="3:11" x14ac:dyDescent="0.15">
      <c r="C46" s="53">
        <v>36</v>
      </c>
      <c r="D46" s="55" t="s">
        <v>88</v>
      </c>
      <c r="E46" s="54" t="s">
        <v>16</v>
      </c>
      <c r="F46" s="40">
        <v>24</v>
      </c>
      <c r="G46" s="41">
        <v>9</v>
      </c>
      <c r="H46" s="41">
        <v>9</v>
      </c>
      <c r="I46" s="42" t="s">
        <v>17</v>
      </c>
      <c r="J46" s="43" t="s">
        <v>90</v>
      </c>
      <c r="K46" s="44" t="s">
        <v>91</v>
      </c>
    </row>
    <row r="47" spans="3:11" x14ac:dyDescent="0.15">
      <c r="C47" s="141">
        <v>37</v>
      </c>
      <c r="D47" s="137" t="s">
        <v>89</v>
      </c>
      <c r="E47" s="139" t="s">
        <v>16</v>
      </c>
      <c r="F47" s="40">
        <v>40</v>
      </c>
      <c r="G47" s="41">
        <v>20</v>
      </c>
      <c r="H47" s="41">
        <v>11</v>
      </c>
      <c r="I47" s="42" t="s">
        <v>17</v>
      </c>
      <c r="J47" s="43" t="s">
        <v>43</v>
      </c>
      <c r="K47" s="44" t="s">
        <v>92</v>
      </c>
    </row>
    <row r="48" spans="3:11" x14ac:dyDescent="0.15">
      <c r="C48" s="142"/>
      <c r="D48" s="138"/>
      <c r="E48" s="140"/>
      <c r="F48" s="40">
        <v>40</v>
      </c>
      <c r="G48" s="41">
        <v>12</v>
      </c>
      <c r="H48" s="41">
        <v>11</v>
      </c>
      <c r="I48" s="42" t="s">
        <v>17</v>
      </c>
      <c r="J48" s="43" t="s">
        <v>23</v>
      </c>
      <c r="K48" s="44" t="s">
        <v>92</v>
      </c>
    </row>
    <row r="49" spans="3:11" x14ac:dyDescent="0.15">
      <c r="C49" s="141">
        <v>38</v>
      </c>
      <c r="D49" s="137" t="s">
        <v>81</v>
      </c>
      <c r="E49" s="139" t="s">
        <v>56</v>
      </c>
      <c r="F49" s="40">
        <v>84</v>
      </c>
      <c r="G49" s="41">
        <v>37</v>
      </c>
      <c r="H49" s="41">
        <v>30</v>
      </c>
      <c r="I49" s="42" t="s">
        <v>27</v>
      </c>
      <c r="J49" s="43" t="s">
        <v>28</v>
      </c>
      <c r="K49" s="44" t="s">
        <v>62</v>
      </c>
    </row>
    <row r="50" spans="3:11" x14ac:dyDescent="0.15">
      <c r="C50" s="142"/>
      <c r="D50" s="138"/>
      <c r="E50" s="140"/>
      <c r="F50" s="40">
        <v>104</v>
      </c>
      <c r="G50" s="41">
        <v>38</v>
      </c>
      <c r="H50" s="41">
        <v>19</v>
      </c>
      <c r="I50" s="42" t="s">
        <v>27</v>
      </c>
      <c r="J50" s="43" t="s">
        <v>30</v>
      </c>
      <c r="K50" s="44" t="s">
        <v>94</v>
      </c>
    </row>
    <row r="51" spans="3:11" x14ac:dyDescent="0.15">
      <c r="C51" s="38">
        <v>39</v>
      </c>
      <c r="D51" s="31" t="s">
        <v>93</v>
      </c>
      <c r="E51" s="39" t="s">
        <v>56</v>
      </c>
      <c r="F51" s="33">
        <v>50</v>
      </c>
      <c r="G51" s="34">
        <v>22</v>
      </c>
      <c r="H51" s="34">
        <v>15</v>
      </c>
      <c r="I51" s="37" t="s">
        <v>17</v>
      </c>
      <c r="J51" s="43" t="s">
        <v>59</v>
      </c>
      <c r="K51" s="44" t="s">
        <v>94</v>
      </c>
    </row>
    <row r="52" spans="3:11" x14ac:dyDescent="0.15">
      <c r="C52" s="53">
        <v>40</v>
      </c>
      <c r="D52" s="55" t="s">
        <v>95</v>
      </c>
      <c r="E52" s="54" t="s">
        <v>56</v>
      </c>
      <c r="F52" s="40">
        <v>26</v>
      </c>
      <c r="G52" s="41">
        <v>11</v>
      </c>
      <c r="H52" s="41">
        <v>10</v>
      </c>
      <c r="I52" s="42" t="s">
        <v>17</v>
      </c>
      <c r="J52" s="43" t="s">
        <v>23</v>
      </c>
      <c r="K52" s="44" t="s">
        <v>94</v>
      </c>
    </row>
    <row r="53" spans="3:11" x14ac:dyDescent="0.15">
      <c r="C53" s="38">
        <v>41</v>
      </c>
      <c r="D53" s="31" t="s">
        <v>96</v>
      </c>
      <c r="E53" s="39" t="s">
        <v>56</v>
      </c>
      <c r="F53" s="33">
        <v>32</v>
      </c>
      <c r="G53" s="34">
        <v>14</v>
      </c>
      <c r="H53" s="34">
        <v>9</v>
      </c>
      <c r="I53" s="37" t="s">
        <v>17</v>
      </c>
      <c r="J53" s="43" t="s">
        <v>21</v>
      </c>
      <c r="K53" s="44" t="s">
        <v>94</v>
      </c>
    </row>
    <row r="54" spans="3:11" x14ac:dyDescent="0.15">
      <c r="C54" s="53">
        <v>42</v>
      </c>
      <c r="D54" s="55" t="s">
        <v>97</v>
      </c>
      <c r="E54" s="54" t="s">
        <v>56</v>
      </c>
      <c r="F54" s="40">
        <v>33</v>
      </c>
      <c r="G54" s="41">
        <v>17</v>
      </c>
      <c r="H54" s="41">
        <v>14</v>
      </c>
      <c r="I54" s="42" t="s">
        <v>17</v>
      </c>
      <c r="J54" s="43" t="s">
        <v>21</v>
      </c>
      <c r="K54" s="44" t="s">
        <v>94</v>
      </c>
    </row>
    <row r="55" spans="3:11" x14ac:dyDescent="0.15">
      <c r="C55" s="53">
        <v>43</v>
      </c>
      <c r="D55" s="55" t="s">
        <v>98</v>
      </c>
      <c r="E55" s="54" t="s">
        <v>56</v>
      </c>
      <c r="F55" s="40">
        <v>31</v>
      </c>
      <c r="G55" s="41">
        <v>17</v>
      </c>
      <c r="H55" s="41">
        <v>17</v>
      </c>
      <c r="I55" s="42" t="s">
        <v>17</v>
      </c>
      <c r="J55" s="43" t="s">
        <v>43</v>
      </c>
      <c r="K55" s="44" t="s">
        <v>94</v>
      </c>
    </row>
    <row r="56" spans="3:11" x14ac:dyDescent="0.15">
      <c r="C56" s="38">
        <v>44</v>
      </c>
      <c r="D56" s="31" t="s">
        <v>99</v>
      </c>
      <c r="E56" s="39" t="s">
        <v>56</v>
      </c>
      <c r="F56" s="33">
        <v>32</v>
      </c>
      <c r="G56" s="34">
        <v>17</v>
      </c>
      <c r="H56" s="34">
        <v>17</v>
      </c>
      <c r="I56" s="37" t="s">
        <v>17</v>
      </c>
      <c r="J56" s="35" t="s">
        <v>43</v>
      </c>
      <c r="K56" s="36" t="s">
        <v>94</v>
      </c>
    </row>
    <row r="57" spans="3:11" x14ac:dyDescent="0.15">
      <c r="C57" s="38">
        <v>45</v>
      </c>
      <c r="D57" s="31" t="s">
        <v>70</v>
      </c>
      <c r="E57" s="39" t="s">
        <v>16</v>
      </c>
      <c r="F57" s="33">
        <v>33</v>
      </c>
      <c r="G57" s="34">
        <v>9</v>
      </c>
      <c r="H57" s="34">
        <v>7</v>
      </c>
      <c r="I57" s="37" t="s">
        <v>17</v>
      </c>
      <c r="J57" s="35" t="s">
        <v>21</v>
      </c>
      <c r="K57" s="36" t="s">
        <v>101</v>
      </c>
    </row>
    <row r="58" spans="3:11" x14ac:dyDescent="0.15">
      <c r="C58" s="38">
        <v>46</v>
      </c>
      <c r="D58" s="31" t="s">
        <v>102</v>
      </c>
      <c r="E58" s="39" t="s">
        <v>26</v>
      </c>
      <c r="F58" s="33">
        <v>9</v>
      </c>
      <c r="G58" s="34">
        <v>5</v>
      </c>
      <c r="H58" s="34">
        <v>5</v>
      </c>
      <c r="I58" s="37" t="s">
        <v>27</v>
      </c>
      <c r="J58" s="35" t="s">
        <v>28</v>
      </c>
      <c r="K58" s="36" t="s">
        <v>103</v>
      </c>
    </row>
    <row r="59" spans="3:11" x14ac:dyDescent="0.15">
      <c r="C59" s="53">
        <v>47</v>
      </c>
      <c r="D59" s="55" t="s">
        <v>41</v>
      </c>
      <c r="E59" s="54" t="s">
        <v>16</v>
      </c>
      <c r="F59" s="40">
        <v>27</v>
      </c>
      <c r="G59" s="41">
        <v>8</v>
      </c>
      <c r="H59" s="41">
        <v>8</v>
      </c>
      <c r="I59" s="42" t="s">
        <v>17</v>
      </c>
      <c r="J59" s="43" t="s">
        <v>104</v>
      </c>
      <c r="K59" s="44" t="s">
        <v>103</v>
      </c>
    </row>
    <row r="60" spans="3:11" x14ac:dyDescent="0.15">
      <c r="C60" s="53">
        <v>48</v>
      </c>
      <c r="D60" s="55" t="s">
        <v>105</v>
      </c>
      <c r="E60" s="54" t="s">
        <v>16</v>
      </c>
      <c r="F60" s="40">
        <v>25</v>
      </c>
      <c r="G60" s="41">
        <v>9</v>
      </c>
      <c r="H60" s="41">
        <v>8</v>
      </c>
      <c r="I60" s="42" t="s">
        <v>17</v>
      </c>
      <c r="J60" s="43" t="s">
        <v>23</v>
      </c>
      <c r="K60" s="44" t="s">
        <v>103</v>
      </c>
    </row>
    <row r="61" spans="3:11" x14ac:dyDescent="0.15">
      <c r="C61" s="53">
        <v>49</v>
      </c>
      <c r="D61" s="55" t="s">
        <v>98</v>
      </c>
      <c r="E61" s="54" t="s">
        <v>56</v>
      </c>
      <c r="F61" s="40">
        <v>40</v>
      </c>
      <c r="G61" s="41">
        <v>30</v>
      </c>
      <c r="H61" s="41">
        <v>24</v>
      </c>
      <c r="I61" s="42" t="s">
        <v>17</v>
      </c>
      <c r="J61" s="43" t="s">
        <v>23</v>
      </c>
      <c r="K61" s="44" t="s">
        <v>106</v>
      </c>
    </row>
    <row r="62" spans="3:11" x14ac:dyDescent="0.15">
      <c r="C62" s="38">
        <v>50</v>
      </c>
      <c r="D62" s="31" t="s">
        <v>86</v>
      </c>
      <c r="E62" s="39" t="s">
        <v>87</v>
      </c>
      <c r="F62" s="33">
        <v>74</v>
      </c>
      <c r="G62" s="34">
        <v>36</v>
      </c>
      <c r="H62" s="34">
        <v>31</v>
      </c>
      <c r="I62" s="37" t="s">
        <v>27</v>
      </c>
      <c r="J62" s="35" t="s">
        <v>36</v>
      </c>
      <c r="K62" s="36" t="s">
        <v>106</v>
      </c>
    </row>
    <row r="63" spans="3:11" x14ac:dyDescent="0.15">
      <c r="C63" s="53">
        <v>51</v>
      </c>
      <c r="D63" s="55" t="s">
        <v>107</v>
      </c>
      <c r="E63" s="54" t="s">
        <v>64</v>
      </c>
      <c r="F63" s="40">
        <v>14</v>
      </c>
      <c r="G63" s="41">
        <v>5</v>
      </c>
      <c r="H63" s="41">
        <v>4</v>
      </c>
      <c r="I63" s="42" t="s">
        <v>27</v>
      </c>
      <c r="J63" s="43" t="s">
        <v>36</v>
      </c>
      <c r="K63" s="44" t="s">
        <v>106</v>
      </c>
    </row>
    <row r="64" spans="3:11" x14ac:dyDescent="0.15">
      <c r="C64" s="53">
        <v>52</v>
      </c>
      <c r="D64" s="55" t="s">
        <v>67</v>
      </c>
      <c r="E64" s="54" t="s">
        <v>16</v>
      </c>
      <c r="F64" s="40">
        <v>54</v>
      </c>
      <c r="G64" s="41">
        <v>22</v>
      </c>
      <c r="H64" s="41">
        <v>15</v>
      </c>
      <c r="I64" s="42" t="s">
        <v>27</v>
      </c>
      <c r="J64" s="43" t="s">
        <v>31</v>
      </c>
      <c r="K64" s="44" t="s">
        <v>106</v>
      </c>
    </row>
    <row r="65" spans="3:11" x14ac:dyDescent="0.15">
      <c r="C65" s="53">
        <v>53</v>
      </c>
      <c r="D65" s="55" t="s">
        <v>108</v>
      </c>
      <c r="E65" s="54" t="s">
        <v>16</v>
      </c>
      <c r="F65" s="40">
        <v>29</v>
      </c>
      <c r="G65" s="41">
        <v>13</v>
      </c>
      <c r="H65" s="41">
        <v>9</v>
      </c>
      <c r="I65" s="42" t="s">
        <v>17</v>
      </c>
      <c r="J65" s="43" t="s">
        <v>43</v>
      </c>
      <c r="K65" s="44" t="s">
        <v>106</v>
      </c>
    </row>
    <row r="66" spans="3:11" x14ac:dyDescent="0.15">
      <c r="C66" s="53">
        <v>54</v>
      </c>
      <c r="D66" s="55" t="s">
        <v>109</v>
      </c>
      <c r="E66" s="54" t="s">
        <v>16</v>
      </c>
      <c r="F66" s="40">
        <v>29</v>
      </c>
      <c r="G66" s="41">
        <v>12</v>
      </c>
      <c r="H66" s="41">
        <v>11</v>
      </c>
      <c r="I66" s="42" t="s">
        <v>17</v>
      </c>
      <c r="J66" s="43" t="s">
        <v>18</v>
      </c>
      <c r="K66" s="44" t="s">
        <v>106</v>
      </c>
    </row>
    <row r="67" spans="3:11" x14ac:dyDescent="0.15">
      <c r="C67" s="53">
        <v>55</v>
      </c>
      <c r="D67" s="55" t="s">
        <v>20</v>
      </c>
      <c r="E67" s="54" t="s">
        <v>16</v>
      </c>
      <c r="F67" s="40">
        <v>30</v>
      </c>
      <c r="G67" s="41">
        <v>12</v>
      </c>
      <c r="H67" s="41">
        <v>9</v>
      </c>
      <c r="I67" s="42" t="s">
        <v>17</v>
      </c>
      <c r="J67" s="43" t="s">
        <v>18</v>
      </c>
      <c r="K67" s="44" t="s">
        <v>106</v>
      </c>
    </row>
    <row r="68" spans="3:11" x14ac:dyDescent="0.15">
      <c r="C68" s="53">
        <v>56</v>
      </c>
      <c r="D68" s="55" t="s">
        <v>110</v>
      </c>
      <c r="E68" s="54" t="s">
        <v>16</v>
      </c>
      <c r="F68" s="40">
        <v>40</v>
      </c>
      <c r="G68" s="41">
        <v>13</v>
      </c>
      <c r="H68" s="41">
        <v>10</v>
      </c>
      <c r="I68" s="42" t="s">
        <v>17</v>
      </c>
      <c r="J68" s="43" t="s">
        <v>43</v>
      </c>
      <c r="K68" s="44" t="s">
        <v>106</v>
      </c>
    </row>
    <row r="69" spans="3:11" x14ac:dyDescent="0.15">
      <c r="C69" s="53">
        <v>57</v>
      </c>
      <c r="D69" s="55" t="s">
        <v>111</v>
      </c>
      <c r="E69" s="54" t="s">
        <v>112</v>
      </c>
      <c r="F69" s="40">
        <v>28</v>
      </c>
      <c r="G69" s="41">
        <v>13</v>
      </c>
      <c r="H69" s="41">
        <v>11</v>
      </c>
      <c r="I69" s="42" t="s">
        <v>17</v>
      </c>
      <c r="J69" s="43" t="s">
        <v>43</v>
      </c>
      <c r="K69" s="44" t="s">
        <v>106</v>
      </c>
    </row>
    <row r="70" spans="3:11" x14ac:dyDescent="0.15">
      <c r="C70" s="53">
        <v>58</v>
      </c>
      <c r="D70" s="55" t="s">
        <v>88</v>
      </c>
      <c r="E70" s="54" t="s">
        <v>16</v>
      </c>
      <c r="F70" s="40">
        <v>40</v>
      </c>
      <c r="G70" s="41">
        <v>12</v>
      </c>
      <c r="H70" s="41">
        <v>5</v>
      </c>
      <c r="I70" s="42" t="s">
        <v>17</v>
      </c>
      <c r="J70" s="43" t="s">
        <v>90</v>
      </c>
      <c r="K70" s="44" t="s">
        <v>119</v>
      </c>
    </row>
    <row r="71" spans="3:11" x14ac:dyDescent="0.15">
      <c r="C71" s="141">
        <v>59</v>
      </c>
      <c r="D71" s="137" t="s">
        <v>118</v>
      </c>
      <c r="E71" s="139" t="s">
        <v>16</v>
      </c>
      <c r="F71" s="40">
        <v>31</v>
      </c>
      <c r="G71" s="41">
        <v>23</v>
      </c>
      <c r="H71" s="41">
        <v>15</v>
      </c>
      <c r="I71" s="42" t="s">
        <v>27</v>
      </c>
      <c r="J71" s="43" t="s">
        <v>36</v>
      </c>
      <c r="K71" s="44" t="s">
        <v>113</v>
      </c>
    </row>
    <row r="72" spans="3:11" x14ac:dyDescent="0.15">
      <c r="C72" s="142"/>
      <c r="D72" s="138"/>
      <c r="E72" s="140"/>
      <c r="F72" s="40">
        <v>20</v>
      </c>
      <c r="G72" s="41">
        <v>14</v>
      </c>
      <c r="H72" s="41">
        <v>8</v>
      </c>
      <c r="I72" s="42" t="s">
        <v>17</v>
      </c>
      <c r="J72" s="43" t="s">
        <v>104</v>
      </c>
      <c r="K72" s="44" t="s">
        <v>113</v>
      </c>
    </row>
    <row r="73" spans="3:11" x14ac:dyDescent="0.15">
      <c r="C73" s="53">
        <v>60</v>
      </c>
      <c r="D73" s="55" t="s">
        <v>108</v>
      </c>
      <c r="E73" s="54" t="s">
        <v>16</v>
      </c>
      <c r="F73" s="40">
        <v>30</v>
      </c>
      <c r="G73" s="41">
        <v>9</v>
      </c>
      <c r="H73" s="41">
        <v>8</v>
      </c>
      <c r="I73" s="42" t="s">
        <v>17</v>
      </c>
      <c r="J73" s="43" t="s">
        <v>43</v>
      </c>
      <c r="K73" s="44" t="s">
        <v>115</v>
      </c>
    </row>
    <row r="74" spans="3:11" x14ac:dyDescent="0.15">
      <c r="C74" s="53">
        <v>61</v>
      </c>
      <c r="D74" s="55" t="s">
        <v>114</v>
      </c>
      <c r="E74" s="54" t="s">
        <v>16</v>
      </c>
      <c r="F74" s="40">
        <v>27</v>
      </c>
      <c r="G74" s="41">
        <v>9</v>
      </c>
      <c r="H74" s="41">
        <v>8</v>
      </c>
      <c r="I74" s="42" t="s">
        <v>17</v>
      </c>
      <c r="J74" s="43" t="s">
        <v>18</v>
      </c>
      <c r="K74" s="44" t="s">
        <v>115</v>
      </c>
    </row>
    <row r="75" spans="3:11" x14ac:dyDescent="0.15">
      <c r="C75" s="53">
        <v>62</v>
      </c>
      <c r="D75" s="55" t="s">
        <v>68</v>
      </c>
      <c r="E75" s="54" t="s">
        <v>16</v>
      </c>
      <c r="F75" s="40">
        <v>35</v>
      </c>
      <c r="G75" s="41">
        <v>18</v>
      </c>
      <c r="H75" s="41">
        <v>10</v>
      </c>
      <c r="I75" s="42" t="s">
        <v>17</v>
      </c>
      <c r="J75" s="43" t="s">
        <v>23</v>
      </c>
      <c r="K75" s="44" t="s">
        <v>116</v>
      </c>
    </row>
    <row r="76" spans="3:11" x14ac:dyDescent="0.15">
      <c r="C76" s="38">
        <v>63</v>
      </c>
      <c r="D76" s="31" t="s">
        <v>117</v>
      </c>
      <c r="E76" s="39" t="s">
        <v>112</v>
      </c>
      <c r="F76" s="33">
        <v>30</v>
      </c>
      <c r="G76" s="34">
        <v>12</v>
      </c>
      <c r="H76" s="34">
        <v>12</v>
      </c>
      <c r="I76" s="37" t="s">
        <v>17</v>
      </c>
      <c r="J76" s="35" t="s">
        <v>43</v>
      </c>
      <c r="K76" s="36" t="s">
        <v>115</v>
      </c>
    </row>
    <row r="77" spans="3:11" x14ac:dyDescent="0.15">
      <c r="C77" s="53">
        <v>64</v>
      </c>
      <c r="D77" s="55" t="s">
        <v>120</v>
      </c>
      <c r="E77" s="54" t="s">
        <v>121</v>
      </c>
      <c r="F77" s="40">
        <v>23</v>
      </c>
      <c r="G77" s="41">
        <v>12</v>
      </c>
      <c r="H77" s="41">
        <v>6</v>
      </c>
      <c r="I77" s="42" t="s">
        <v>17</v>
      </c>
      <c r="J77" s="43" t="s">
        <v>104</v>
      </c>
      <c r="K77" s="44" t="s">
        <v>123</v>
      </c>
    </row>
    <row r="78" spans="3:11" x14ac:dyDescent="0.15">
      <c r="C78" s="141">
        <v>65</v>
      </c>
      <c r="D78" s="137" t="s">
        <v>60</v>
      </c>
      <c r="E78" s="139" t="s">
        <v>61</v>
      </c>
      <c r="F78" s="40">
        <v>36</v>
      </c>
      <c r="G78" s="41">
        <v>17</v>
      </c>
      <c r="H78" s="41">
        <v>15</v>
      </c>
      <c r="I78" s="42" t="s">
        <v>27</v>
      </c>
      <c r="J78" s="43" t="s">
        <v>36</v>
      </c>
      <c r="K78" s="44" t="s">
        <v>123</v>
      </c>
    </row>
    <row r="79" spans="3:11" x14ac:dyDescent="0.15">
      <c r="C79" s="142"/>
      <c r="D79" s="138"/>
      <c r="E79" s="140"/>
      <c r="F79" s="40">
        <v>21</v>
      </c>
      <c r="G79" s="41">
        <v>15</v>
      </c>
      <c r="H79" s="41">
        <v>11</v>
      </c>
      <c r="I79" s="42" t="s">
        <v>17</v>
      </c>
      <c r="J79" s="43" t="s">
        <v>90</v>
      </c>
      <c r="K79" s="44" t="s">
        <v>123</v>
      </c>
    </row>
    <row r="80" spans="3:11" x14ac:dyDescent="0.15">
      <c r="C80" s="141">
        <v>66</v>
      </c>
      <c r="D80" s="137" t="s">
        <v>124</v>
      </c>
      <c r="E80" s="139" t="s">
        <v>125</v>
      </c>
      <c r="F80" s="40">
        <v>41</v>
      </c>
      <c r="G80" s="41">
        <v>27</v>
      </c>
      <c r="H80" s="41">
        <v>23</v>
      </c>
      <c r="I80" s="42" t="s">
        <v>27</v>
      </c>
      <c r="J80" s="43" t="s">
        <v>36</v>
      </c>
      <c r="K80" s="44" t="s">
        <v>126</v>
      </c>
    </row>
    <row r="81" spans="3:11" x14ac:dyDescent="0.15">
      <c r="C81" s="145"/>
      <c r="D81" s="143"/>
      <c r="E81" s="144"/>
      <c r="F81" s="40">
        <v>31</v>
      </c>
      <c r="G81" s="41">
        <v>15</v>
      </c>
      <c r="H81" s="41">
        <v>14</v>
      </c>
      <c r="I81" s="42" t="s">
        <v>27</v>
      </c>
      <c r="J81" s="43" t="s">
        <v>30</v>
      </c>
      <c r="K81" s="44" t="s">
        <v>126</v>
      </c>
    </row>
    <row r="82" spans="3:11" x14ac:dyDescent="0.15">
      <c r="C82" s="142"/>
      <c r="D82" s="138"/>
      <c r="E82" s="140"/>
      <c r="F82" s="40">
        <v>28</v>
      </c>
      <c r="G82" s="41">
        <v>17</v>
      </c>
      <c r="H82" s="41">
        <v>11</v>
      </c>
      <c r="I82" s="42" t="s">
        <v>17</v>
      </c>
      <c r="J82" s="43" t="s">
        <v>23</v>
      </c>
      <c r="K82" s="44" t="s">
        <v>126</v>
      </c>
    </row>
    <row r="83" spans="3:11" x14ac:dyDescent="0.15">
      <c r="C83" s="53">
        <v>67</v>
      </c>
      <c r="D83" s="55" t="s">
        <v>128</v>
      </c>
      <c r="E83" s="54" t="s">
        <v>129</v>
      </c>
      <c r="F83" s="40">
        <v>31</v>
      </c>
      <c r="G83" s="41">
        <v>20</v>
      </c>
      <c r="H83" s="41">
        <v>15</v>
      </c>
      <c r="I83" s="42" t="s">
        <v>17</v>
      </c>
      <c r="J83" s="43" t="s">
        <v>43</v>
      </c>
      <c r="K83" s="44" t="s">
        <v>123</v>
      </c>
    </row>
    <row r="84" spans="3:11" x14ac:dyDescent="0.15">
      <c r="C84" s="53">
        <v>68</v>
      </c>
      <c r="D84" s="55" t="s">
        <v>131</v>
      </c>
      <c r="E84" s="54" t="s">
        <v>129</v>
      </c>
      <c r="F84" s="40">
        <v>39</v>
      </c>
      <c r="G84" s="41">
        <v>12</v>
      </c>
      <c r="H84" s="41">
        <v>12</v>
      </c>
      <c r="I84" s="42" t="s">
        <v>17</v>
      </c>
      <c r="J84" s="43" t="s">
        <v>43</v>
      </c>
      <c r="K84" s="44" t="s">
        <v>113</v>
      </c>
    </row>
    <row r="85" spans="3:11" x14ac:dyDescent="0.15">
      <c r="C85" s="53">
        <v>69</v>
      </c>
      <c r="D85" s="55" t="s">
        <v>133</v>
      </c>
      <c r="E85" s="54" t="s">
        <v>16</v>
      </c>
      <c r="F85" s="40">
        <v>26</v>
      </c>
      <c r="G85" s="41">
        <v>14</v>
      </c>
      <c r="H85" s="41">
        <v>9</v>
      </c>
      <c r="I85" s="42" t="s">
        <v>17</v>
      </c>
      <c r="J85" s="43" t="s">
        <v>21</v>
      </c>
      <c r="K85" s="44" t="s">
        <v>123</v>
      </c>
    </row>
    <row r="86" spans="3:11" x14ac:dyDescent="0.15">
      <c r="C86" s="141">
        <v>70</v>
      </c>
      <c r="D86" s="137" t="s">
        <v>135</v>
      </c>
      <c r="E86" s="139" t="s">
        <v>16</v>
      </c>
      <c r="F86" s="40">
        <v>18</v>
      </c>
      <c r="G86" s="41">
        <v>11</v>
      </c>
      <c r="H86" s="41">
        <v>9</v>
      </c>
      <c r="I86" s="42" t="s">
        <v>17</v>
      </c>
      <c r="J86" s="43" t="s">
        <v>23</v>
      </c>
      <c r="K86" s="44" t="s">
        <v>136</v>
      </c>
    </row>
    <row r="87" spans="3:11" x14ac:dyDescent="0.15">
      <c r="C87" s="142"/>
      <c r="D87" s="138"/>
      <c r="E87" s="140"/>
      <c r="F87" s="40">
        <v>23</v>
      </c>
      <c r="G87" s="41">
        <v>17</v>
      </c>
      <c r="H87" s="41">
        <v>11</v>
      </c>
      <c r="I87" s="42" t="s">
        <v>17</v>
      </c>
      <c r="J87" s="43" t="s">
        <v>21</v>
      </c>
      <c r="K87" s="44" t="s">
        <v>136</v>
      </c>
    </row>
    <row r="88" spans="3:11" x14ac:dyDescent="0.15">
      <c r="C88" s="53">
        <v>71</v>
      </c>
      <c r="D88" s="55" t="s">
        <v>109</v>
      </c>
      <c r="E88" s="54" t="s">
        <v>16</v>
      </c>
      <c r="F88" s="40">
        <v>29</v>
      </c>
      <c r="G88" s="41">
        <v>16</v>
      </c>
      <c r="H88" s="41">
        <v>15</v>
      </c>
      <c r="I88" s="42" t="s">
        <v>17</v>
      </c>
      <c r="J88" s="43" t="s">
        <v>18</v>
      </c>
      <c r="K88" s="44" t="s">
        <v>138</v>
      </c>
    </row>
    <row r="89" spans="3:11" x14ac:dyDescent="0.15">
      <c r="C89" s="53">
        <v>72</v>
      </c>
      <c r="D89" s="55" t="s">
        <v>139</v>
      </c>
      <c r="E89" s="54" t="s">
        <v>16</v>
      </c>
      <c r="F89" s="40">
        <v>31</v>
      </c>
      <c r="G89" s="41">
        <v>14</v>
      </c>
      <c r="H89" s="41">
        <v>11</v>
      </c>
      <c r="I89" s="42" t="s">
        <v>17</v>
      </c>
      <c r="J89" s="43" t="s">
        <v>21</v>
      </c>
      <c r="K89" s="44" t="s">
        <v>123</v>
      </c>
    </row>
    <row r="90" spans="3:11" x14ac:dyDescent="0.15">
      <c r="C90" s="53">
        <v>73</v>
      </c>
      <c r="D90" s="55" t="s">
        <v>140</v>
      </c>
      <c r="E90" s="54" t="s">
        <v>16</v>
      </c>
      <c r="F90" s="40">
        <v>63</v>
      </c>
      <c r="G90" s="41">
        <v>32</v>
      </c>
      <c r="H90" s="41">
        <v>31</v>
      </c>
      <c r="I90" s="42" t="s">
        <v>17</v>
      </c>
      <c r="J90" s="43" t="s">
        <v>35</v>
      </c>
      <c r="K90" s="44" t="s">
        <v>123</v>
      </c>
    </row>
    <row r="91" spans="3:11" x14ac:dyDescent="0.15">
      <c r="C91" s="141">
        <v>74</v>
      </c>
      <c r="D91" s="137" t="s">
        <v>141</v>
      </c>
      <c r="E91" s="139" t="s">
        <v>16</v>
      </c>
      <c r="F91" s="40">
        <v>33</v>
      </c>
      <c r="G91" s="41">
        <v>18</v>
      </c>
      <c r="H91" s="41">
        <v>12</v>
      </c>
      <c r="I91" s="42" t="s">
        <v>17</v>
      </c>
      <c r="J91" s="43" t="s">
        <v>43</v>
      </c>
      <c r="K91" s="44" t="s">
        <v>123</v>
      </c>
    </row>
    <row r="92" spans="3:11" x14ac:dyDescent="0.15">
      <c r="C92" s="142"/>
      <c r="D92" s="138"/>
      <c r="E92" s="140"/>
      <c r="F92" s="40">
        <v>28</v>
      </c>
      <c r="G92" s="41">
        <v>10</v>
      </c>
      <c r="H92" s="41">
        <v>8</v>
      </c>
      <c r="I92" s="42" t="s">
        <v>17</v>
      </c>
      <c r="J92" s="43" t="s">
        <v>23</v>
      </c>
      <c r="K92" s="44" t="s">
        <v>123</v>
      </c>
    </row>
    <row r="93" spans="3:11" x14ac:dyDescent="0.15">
      <c r="C93" s="53">
        <v>75</v>
      </c>
      <c r="D93" s="55" t="s">
        <v>41</v>
      </c>
      <c r="E93" s="54" t="s">
        <v>16</v>
      </c>
      <c r="F93" s="40">
        <v>33</v>
      </c>
      <c r="G93" s="41">
        <v>14</v>
      </c>
      <c r="H93" s="41">
        <v>7</v>
      </c>
      <c r="I93" s="42" t="s">
        <v>17</v>
      </c>
      <c r="J93" s="43" t="s">
        <v>90</v>
      </c>
      <c r="K93" s="44" t="s">
        <v>123</v>
      </c>
    </row>
    <row r="94" spans="3:11" x14ac:dyDescent="0.15">
      <c r="C94" s="141">
        <v>76</v>
      </c>
      <c r="D94" s="137" t="s">
        <v>142</v>
      </c>
      <c r="E94" s="139" t="s">
        <v>16</v>
      </c>
      <c r="F94" s="40">
        <v>28</v>
      </c>
      <c r="G94" s="41">
        <v>9</v>
      </c>
      <c r="H94" s="41">
        <v>8</v>
      </c>
      <c r="I94" s="42" t="s">
        <v>17</v>
      </c>
      <c r="J94" s="43" t="s">
        <v>43</v>
      </c>
      <c r="K94" s="44" t="s">
        <v>123</v>
      </c>
    </row>
    <row r="95" spans="3:11" x14ac:dyDescent="0.15">
      <c r="C95" s="145"/>
      <c r="D95" s="143"/>
      <c r="E95" s="144"/>
      <c r="F95" s="40">
        <v>31</v>
      </c>
      <c r="G95" s="41">
        <v>14</v>
      </c>
      <c r="H95" s="41">
        <v>11</v>
      </c>
      <c r="I95" s="42" t="s">
        <v>17</v>
      </c>
      <c r="J95" s="43" t="s">
        <v>23</v>
      </c>
      <c r="K95" s="44" t="s">
        <v>123</v>
      </c>
    </row>
    <row r="96" spans="3:11" x14ac:dyDescent="0.15">
      <c r="C96" s="142"/>
      <c r="D96" s="138"/>
      <c r="E96" s="140"/>
      <c r="F96" s="40">
        <v>30</v>
      </c>
      <c r="G96" s="41">
        <v>24</v>
      </c>
      <c r="H96" s="41">
        <v>14</v>
      </c>
      <c r="I96" s="42" t="s">
        <v>17</v>
      </c>
      <c r="J96" s="43" t="s">
        <v>90</v>
      </c>
      <c r="K96" s="44" t="s">
        <v>123</v>
      </c>
    </row>
    <row r="97" spans="3:11" x14ac:dyDescent="0.15">
      <c r="C97" s="141">
        <v>77</v>
      </c>
      <c r="D97" s="137" t="s">
        <v>67</v>
      </c>
      <c r="E97" s="139" t="s">
        <v>16</v>
      </c>
      <c r="F97" s="40">
        <v>52</v>
      </c>
      <c r="G97" s="41">
        <v>17</v>
      </c>
      <c r="H97" s="41">
        <v>15</v>
      </c>
      <c r="I97" s="42" t="s">
        <v>17</v>
      </c>
      <c r="J97" s="43" t="s">
        <v>143</v>
      </c>
      <c r="K97" s="44" t="s">
        <v>123</v>
      </c>
    </row>
    <row r="98" spans="3:11" x14ac:dyDescent="0.15">
      <c r="C98" s="145"/>
      <c r="D98" s="143"/>
      <c r="E98" s="144"/>
      <c r="F98" s="40">
        <v>35</v>
      </c>
      <c r="G98" s="41">
        <v>9</v>
      </c>
      <c r="H98" s="41">
        <v>8</v>
      </c>
      <c r="I98" s="42" t="s">
        <v>17</v>
      </c>
      <c r="J98" s="43" t="s">
        <v>104</v>
      </c>
      <c r="K98" s="44" t="s">
        <v>116</v>
      </c>
    </row>
    <row r="99" spans="3:11" x14ac:dyDescent="0.15">
      <c r="C99" s="142"/>
      <c r="D99" s="138"/>
      <c r="E99" s="140"/>
      <c r="F99" s="33">
        <v>34</v>
      </c>
      <c r="G99" s="34">
        <v>15</v>
      </c>
      <c r="H99" s="34">
        <v>13</v>
      </c>
      <c r="I99" s="37" t="s">
        <v>17</v>
      </c>
      <c r="J99" s="35" t="s">
        <v>104</v>
      </c>
      <c r="K99" s="36" t="s">
        <v>123</v>
      </c>
    </row>
    <row r="100" spans="3:11" x14ac:dyDescent="0.15">
      <c r="C100" s="53">
        <v>78</v>
      </c>
      <c r="D100" s="55" t="s">
        <v>144</v>
      </c>
      <c r="E100" s="54" t="s">
        <v>16</v>
      </c>
      <c r="F100" s="40">
        <v>22</v>
      </c>
      <c r="G100" s="41">
        <v>11</v>
      </c>
      <c r="H100" s="41">
        <v>8</v>
      </c>
      <c r="I100" s="42" t="s">
        <v>17</v>
      </c>
      <c r="J100" s="43" t="s">
        <v>104</v>
      </c>
      <c r="K100" s="44" t="s">
        <v>123</v>
      </c>
    </row>
    <row r="101" spans="3:11" x14ac:dyDescent="0.15">
      <c r="C101" s="141">
        <v>79</v>
      </c>
      <c r="D101" s="137" t="s">
        <v>70</v>
      </c>
      <c r="E101" s="139" t="s">
        <v>16</v>
      </c>
      <c r="F101" s="40">
        <v>86</v>
      </c>
      <c r="G101" s="41">
        <v>35</v>
      </c>
      <c r="H101" s="41">
        <v>29</v>
      </c>
      <c r="I101" s="42" t="s">
        <v>27</v>
      </c>
      <c r="J101" s="43" t="s">
        <v>36</v>
      </c>
      <c r="K101" s="44" t="s">
        <v>126</v>
      </c>
    </row>
    <row r="102" spans="3:11" x14ac:dyDescent="0.15">
      <c r="C102" s="145"/>
      <c r="D102" s="143"/>
      <c r="E102" s="144"/>
      <c r="F102" s="40">
        <v>90</v>
      </c>
      <c r="G102" s="41">
        <v>35</v>
      </c>
      <c r="H102" s="41">
        <v>31</v>
      </c>
      <c r="I102" s="42" t="s">
        <v>27</v>
      </c>
      <c r="J102" s="43" t="s">
        <v>54</v>
      </c>
      <c r="K102" s="44" t="s">
        <v>126</v>
      </c>
    </row>
    <row r="103" spans="3:11" x14ac:dyDescent="0.15">
      <c r="C103" s="142"/>
      <c r="D103" s="138"/>
      <c r="E103" s="140"/>
      <c r="F103" s="33">
        <v>63</v>
      </c>
      <c r="G103" s="34">
        <v>29</v>
      </c>
      <c r="H103" s="34">
        <v>25</v>
      </c>
      <c r="I103" s="37" t="s">
        <v>17</v>
      </c>
      <c r="J103" s="35" t="s">
        <v>145</v>
      </c>
      <c r="K103" s="36" t="s">
        <v>126</v>
      </c>
    </row>
    <row r="104" spans="3:11" x14ac:dyDescent="0.15">
      <c r="C104" s="53">
        <v>80</v>
      </c>
      <c r="D104" s="55" t="s">
        <v>146</v>
      </c>
      <c r="E104" s="54" t="s">
        <v>16</v>
      </c>
      <c r="F104" s="40">
        <v>21</v>
      </c>
      <c r="G104" s="41">
        <v>11</v>
      </c>
      <c r="H104" s="41">
        <v>8</v>
      </c>
      <c r="I104" s="42" t="s">
        <v>17</v>
      </c>
      <c r="J104" s="43" t="s">
        <v>43</v>
      </c>
      <c r="K104" s="44" t="s">
        <v>123</v>
      </c>
    </row>
    <row r="105" spans="3:11" x14ac:dyDescent="0.15">
      <c r="C105" s="53">
        <v>81</v>
      </c>
      <c r="D105" s="55" t="s">
        <v>147</v>
      </c>
      <c r="E105" s="54" t="s">
        <v>16</v>
      </c>
      <c r="F105" s="40">
        <v>38</v>
      </c>
      <c r="G105" s="41">
        <v>24</v>
      </c>
      <c r="H105" s="41">
        <v>18</v>
      </c>
      <c r="I105" s="42" t="s">
        <v>17</v>
      </c>
      <c r="J105" s="43" t="s">
        <v>23</v>
      </c>
      <c r="K105" s="44" t="s">
        <v>123</v>
      </c>
    </row>
    <row r="106" spans="3:11" x14ac:dyDescent="0.15">
      <c r="C106" s="38">
        <v>82</v>
      </c>
      <c r="D106" s="31" t="s">
        <v>148</v>
      </c>
      <c r="E106" s="39" t="s">
        <v>16</v>
      </c>
      <c r="F106" s="33">
        <v>113</v>
      </c>
      <c r="G106" s="34">
        <v>40</v>
      </c>
      <c r="H106" s="34">
        <v>28</v>
      </c>
      <c r="I106" s="37" t="s">
        <v>27</v>
      </c>
      <c r="J106" s="35" t="s">
        <v>30</v>
      </c>
      <c r="K106" s="36" t="s">
        <v>123</v>
      </c>
    </row>
    <row r="107" spans="3:11" x14ac:dyDescent="0.15">
      <c r="C107" s="53">
        <v>83</v>
      </c>
      <c r="D107" s="55" t="s">
        <v>89</v>
      </c>
      <c r="E107" s="54" t="s">
        <v>16</v>
      </c>
      <c r="F107" s="40">
        <v>80</v>
      </c>
      <c r="G107" s="41">
        <v>27</v>
      </c>
      <c r="H107" s="41">
        <v>20</v>
      </c>
      <c r="I107" s="42" t="s">
        <v>17</v>
      </c>
      <c r="J107" s="43" t="s">
        <v>145</v>
      </c>
      <c r="K107" s="44" t="s">
        <v>138</v>
      </c>
    </row>
    <row r="108" spans="3:11" x14ac:dyDescent="0.15">
      <c r="C108" s="141">
        <v>84</v>
      </c>
      <c r="D108" s="137" t="s">
        <v>149</v>
      </c>
      <c r="E108" s="139" t="s">
        <v>16</v>
      </c>
      <c r="F108" s="33">
        <v>160</v>
      </c>
      <c r="G108" s="34">
        <v>56</v>
      </c>
      <c r="H108" s="34">
        <v>49</v>
      </c>
      <c r="I108" s="37" t="s">
        <v>27</v>
      </c>
      <c r="J108" s="35" t="s">
        <v>36</v>
      </c>
      <c r="K108" s="36" t="s">
        <v>123</v>
      </c>
    </row>
    <row r="109" spans="3:11" x14ac:dyDescent="0.15">
      <c r="C109" s="145"/>
      <c r="D109" s="143"/>
      <c r="E109" s="144"/>
      <c r="F109" s="33">
        <v>40</v>
      </c>
      <c r="G109" s="34">
        <v>17</v>
      </c>
      <c r="H109" s="34">
        <v>14</v>
      </c>
      <c r="I109" s="37" t="s">
        <v>17</v>
      </c>
      <c r="J109" s="35" t="s">
        <v>23</v>
      </c>
      <c r="K109" s="36" t="s">
        <v>123</v>
      </c>
    </row>
    <row r="110" spans="3:11" x14ac:dyDescent="0.15">
      <c r="C110" s="142"/>
      <c r="D110" s="138"/>
      <c r="E110" s="140"/>
      <c r="F110" s="40">
        <v>79</v>
      </c>
      <c r="G110" s="41">
        <v>38</v>
      </c>
      <c r="H110" s="41">
        <v>33</v>
      </c>
      <c r="I110" s="42" t="s">
        <v>17</v>
      </c>
      <c r="J110" s="43" t="s">
        <v>59</v>
      </c>
      <c r="K110" s="44" t="s">
        <v>123</v>
      </c>
    </row>
    <row r="111" spans="3:11" x14ac:dyDescent="0.15">
      <c r="C111" s="38">
        <v>85</v>
      </c>
      <c r="D111" s="64" t="s">
        <v>154</v>
      </c>
      <c r="E111" s="65" t="s">
        <v>150</v>
      </c>
      <c r="F111" s="66">
        <v>25</v>
      </c>
      <c r="G111" s="66">
        <v>17</v>
      </c>
      <c r="H111" s="66">
        <v>17</v>
      </c>
      <c r="I111" s="67" t="s">
        <v>17</v>
      </c>
      <c r="J111" s="68" t="s">
        <v>137</v>
      </c>
      <c r="K111" s="69" t="s">
        <v>122</v>
      </c>
    </row>
    <row r="112" spans="3:11" x14ac:dyDescent="0.15">
      <c r="C112" s="38">
        <v>86</v>
      </c>
      <c r="D112" s="70" t="s">
        <v>155</v>
      </c>
      <c r="E112" s="65" t="s">
        <v>150</v>
      </c>
      <c r="F112" s="66">
        <v>39</v>
      </c>
      <c r="G112" s="66">
        <v>21</v>
      </c>
      <c r="H112" s="66">
        <v>16</v>
      </c>
      <c r="I112" s="67" t="s">
        <v>17</v>
      </c>
      <c r="J112" s="68" t="s">
        <v>130</v>
      </c>
      <c r="K112" s="69" t="s">
        <v>123</v>
      </c>
    </row>
    <row r="113" spans="3:11" x14ac:dyDescent="0.15">
      <c r="C113" s="38">
        <v>87</v>
      </c>
      <c r="D113" s="71" t="s">
        <v>151</v>
      </c>
      <c r="E113" s="72" t="s">
        <v>150</v>
      </c>
      <c r="F113" s="73">
        <v>36</v>
      </c>
      <c r="G113" s="74">
        <v>13</v>
      </c>
      <c r="H113" s="74">
        <v>13</v>
      </c>
      <c r="I113" s="75" t="s">
        <v>17</v>
      </c>
      <c r="J113" s="76" t="s">
        <v>127</v>
      </c>
      <c r="K113" s="77" t="s">
        <v>132</v>
      </c>
    </row>
    <row r="114" spans="3:11" x14ac:dyDescent="0.15">
      <c r="C114" s="38">
        <v>88</v>
      </c>
      <c r="D114" s="71" t="s">
        <v>152</v>
      </c>
      <c r="E114" s="72" t="s">
        <v>153</v>
      </c>
      <c r="F114" s="73">
        <v>39</v>
      </c>
      <c r="G114" s="73">
        <v>8</v>
      </c>
      <c r="H114" s="73">
        <v>8</v>
      </c>
      <c r="I114" s="75" t="s">
        <v>17</v>
      </c>
      <c r="J114" s="76" t="s">
        <v>134</v>
      </c>
      <c r="K114" s="77" t="s">
        <v>123</v>
      </c>
    </row>
    <row r="115" spans="3:11" x14ac:dyDescent="0.15">
      <c r="C115" s="38">
        <v>89</v>
      </c>
      <c r="D115" s="55" t="s">
        <v>156</v>
      </c>
      <c r="E115" s="54" t="s">
        <v>121</v>
      </c>
      <c r="F115" s="40">
        <v>71</v>
      </c>
      <c r="G115" s="41">
        <v>29</v>
      </c>
      <c r="H115" s="41">
        <v>29</v>
      </c>
      <c r="I115" s="42" t="s">
        <v>27</v>
      </c>
      <c r="J115" s="43" t="s">
        <v>31</v>
      </c>
      <c r="K115" s="44" t="s">
        <v>123</v>
      </c>
    </row>
    <row r="116" spans="3:11" x14ac:dyDescent="0.15">
      <c r="C116" s="38">
        <v>90</v>
      </c>
      <c r="D116" s="55" t="s">
        <v>163</v>
      </c>
      <c r="E116" s="54" t="s">
        <v>164</v>
      </c>
      <c r="F116" s="40">
        <v>71</v>
      </c>
      <c r="G116" s="41">
        <v>46</v>
      </c>
      <c r="H116" s="41">
        <v>39</v>
      </c>
      <c r="I116" s="42" t="s">
        <v>17</v>
      </c>
      <c r="J116" s="43" t="s">
        <v>143</v>
      </c>
      <c r="K116" s="44" t="s">
        <v>123</v>
      </c>
    </row>
    <row r="117" spans="3:11" x14ac:dyDescent="0.15">
      <c r="C117" s="38">
        <v>91</v>
      </c>
      <c r="D117" s="55" t="s">
        <v>165</v>
      </c>
      <c r="E117" s="54" t="s">
        <v>16</v>
      </c>
      <c r="F117" s="40">
        <v>33</v>
      </c>
      <c r="G117" s="41">
        <v>11</v>
      </c>
      <c r="H117" s="41">
        <v>8</v>
      </c>
      <c r="I117" s="42" t="s">
        <v>17</v>
      </c>
      <c r="J117" s="43" t="s">
        <v>43</v>
      </c>
      <c r="K117" s="44" t="s">
        <v>123</v>
      </c>
    </row>
    <row r="118" spans="3:11" x14ac:dyDescent="0.15">
      <c r="C118" s="38">
        <v>92</v>
      </c>
      <c r="D118" s="55" t="s">
        <v>157</v>
      </c>
      <c r="E118" s="54" t="s">
        <v>56</v>
      </c>
      <c r="F118" s="40">
        <v>21</v>
      </c>
      <c r="G118" s="41">
        <v>11</v>
      </c>
      <c r="H118" s="41">
        <v>10</v>
      </c>
      <c r="I118" s="42" t="s">
        <v>17</v>
      </c>
      <c r="J118" s="43" t="s">
        <v>23</v>
      </c>
      <c r="K118" s="44" t="s">
        <v>123</v>
      </c>
    </row>
    <row r="119" spans="3:11" x14ac:dyDescent="0.15">
      <c r="C119" s="38">
        <v>93</v>
      </c>
      <c r="D119" s="31" t="s">
        <v>96</v>
      </c>
      <c r="E119" s="39" t="s">
        <v>56</v>
      </c>
      <c r="F119" s="33">
        <v>26</v>
      </c>
      <c r="G119" s="34">
        <v>16</v>
      </c>
      <c r="H119" s="34">
        <v>16</v>
      </c>
      <c r="I119" s="37" t="s">
        <v>17</v>
      </c>
      <c r="J119" s="35" t="s">
        <v>104</v>
      </c>
      <c r="K119" s="36" t="s">
        <v>123</v>
      </c>
    </row>
    <row r="120" spans="3:11" x14ac:dyDescent="0.15">
      <c r="C120" s="38">
        <v>94</v>
      </c>
      <c r="D120" s="55" t="s">
        <v>158</v>
      </c>
      <c r="E120" s="54" t="s">
        <v>56</v>
      </c>
      <c r="F120" s="40">
        <v>29</v>
      </c>
      <c r="G120" s="41">
        <v>16</v>
      </c>
      <c r="H120" s="41">
        <v>14</v>
      </c>
      <c r="I120" s="42" t="s">
        <v>17</v>
      </c>
      <c r="J120" s="43" t="s">
        <v>43</v>
      </c>
      <c r="K120" s="44" t="s">
        <v>123</v>
      </c>
    </row>
    <row r="121" spans="3:11" x14ac:dyDescent="0.15">
      <c r="C121" s="38">
        <v>95</v>
      </c>
      <c r="D121" s="31" t="s">
        <v>159</v>
      </c>
      <c r="E121" s="39" t="s">
        <v>56</v>
      </c>
      <c r="F121" s="33">
        <v>27</v>
      </c>
      <c r="G121" s="34">
        <v>19</v>
      </c>
      <c r="H121" s="34">
        <v>17</v>
      </c>
      <c r="I121" s="37" t="s">
        <v>17</v>
      </c>
      <c r="J121" s="35" t="s">
        <v>43</v>
      </c>
      <c r="K121" s="36" t="s">
        <v>123</v>
      </c>
    </row>
    <row r="122" spans="3:11" x14ac:dyDescent="0.15">
      <c r="C122" s="38">
        <v>96</v>
      </c>
      <c r="D122" s="55" t="s">
        <v>160</v>
      </c>
      <c r="E122" s="54" t="s">
        <v>56</v>
      </c>
      <c r="F122" s="40">
        <v>96</v>
      </c>
      <c r="G122" s="41">
        <v>34</v>
      </c>
      <c r="H122" s="41">
        <v>32</v>
      </c>
      <c r="I122" s="42" t="s">
        <v>27</v>
      </c>
      <c r="J122" s="43" t="s">
        <v>36</v>
      </c>
      <c r="K122" s="44" t="s">
        <v>123</v>
      </c>
    </row>
    <row r="123" spans="3:11" x14ac:dyDescent="0.15">
      <c r="C123" s="38">
        <v>97</v>
      </c>
      <c r="D123" s="55" t="s">
        <v>161</v>
      </c>
      <c r="E123" s="54" t="s">
        <v>56</v>
      </c>
      <c r="F123" s="40">
        <v>103</v>
      </c>
      <c r="G123" s="41">
        <v>41</v>
      </c>
      <c r="H123" s="41">
        <v>34</v>
      </c>
      <c r="I123" s="42" t="s">
        <v>27</v>
      </c>
      <c r="J123" s="43" t="s">
        <v>36</v>
      </c>
      <c r="K123" s="44" t="s">
        <v>123</v>
      </c>
    </row>
    <row r="124" spans="3:11" x14ac:dyDescent="0.15">
      <c r="C124" s="141">
        <v>98</v>
      </c>
      <c r="D124" s="137" t="s">
        <v>166</v>
      </c>
      <c r="E124" s="139" t="s">
        <v>26</v>
      </c>
      <c r="F124" s="40">
        <v>23</v>
      </c>
      <c r="G124" s="41">
        <v>10</v>
      </c>
      <c r="H124" s="41">
        <v>10</v>
      </c>
      <c r="I124" s="42" t="s">
        <v>27</v>
      </c>
      <c r="J124" s="43" t="s">
        <v>167</v>
      </c>
      <c r="K124" s="44" t="s">
        <v>113</v>
      </c>
    </row>
    <row r="125" spans="3:11" x14ac:dyDescent="0.15">
      <c r="C125" s="142"/>
      <c r="D125" s="138"/>
      <c r="E125" s="140"/>
      <c r="F125" s="40">
        <v>20</v>
      </c>
      <c r="G125" s="41">
        <v>13</v>
      </c>
      <c r="H125" s="41">
        <v>10</v>
      </c>
      <c r="I125" s="42" t="s">
        <v>27</v>
      </c>
      <c r="J125" s="43" t="s">
        <v>54</v>
      </c>
      <c r="K125" s="44" t="s">
        <v>113</v>
      </c>
    </row>
    <row r="126" spans="3:11" x14ac:dyDescent="0.15">
      <c r="C126" s="53">
        <v>99</v>
      </c>
      <c r="D126" s="78" t="s">
        <v>168</v>
      </c>
      <c r="E126" s="54" t="s">
        <v>26</v>
      </c>
      <c r="F126" s="40">
        <v>35</v>
      </c>
      <c r="G126" s="41">
        <v>14</v>
      </c>
      <c r="H126" s="41">
        <v>9</v>
      </c>
      <c r="I126" s="42" t="s">
        <v>17</v>
      </c>
      <c r="J126" s="43" t="s">
        <v>104</v>
      </c>
      <c r="K126" s="44" t="s">
        <v>123</v>
      </c>
    </row>
    <row r="127" spans="3:11" x14ac:dyDescent="0.15">
      <c r="C127" s="53">
        <v>100</v>
      </c>
      <c r="D127" s="78" t="s">
        <v>169</v>
      </c>
      <c r="E127" s="54" t="s">
        <v>26</v>
      </c>
      <c r="F127" s="40">
        <v>86</v>
      </c>
      <c r="G127" s="41">
        <v>21</v>
      </c>
      <c r="H127" s="41">
        <v>19</v>
      </c>
      <c r="I127" s="42" t="s">
        <v>27</v>
      </c>
      <c r="J127" s="43" t="s">
        <v>170</v>
      </c>
      <c r="K127" s="44" t="s">
        <v>138</v>
      </c>
    </row>
    <row r="128" spans="3:11" x14ac:dyDescent="0.15">
      <c r="C128" s="53">
        <v>101</v>
      </c>
      <c r="D128" s="31" t="s">
        <v>162</v>
      </c>
      <c r="E128" s="39" t="s">
        <v>87</v>
      </c>
      <c r="F128" s="33">
        <v>31</v>
      </c>
      <c r="G128" s="34">
        <v>11</v>
      </c>
      <c r="H128" s="34">
        <v>8</v>
      </c>
      <c r="I128" s="37" t="s">
        <v>17</v>
      </c>
      <c r="J128" s="35" t="s">
        <v>18</v>
      </c>
      <c r="K128" s="36" t="s">
        <v>123</v>
      </c>
    </row>
    <row r="129" spans="3:11" x14ac:dyDescent="0.15">
      <c r="C129" s="53">
        <v>102</v>
      </c>
      <c r="D129" s="78" t="s">
        <v>171</v>
      </c>
      <c r="E129" s="54" t="s">
        <v>112</v>
      </c>
      <c r="F129" s="40">
        <v>30</v>
      </c>
      <c r="G129" s="41">
        <v>12</v>
      </c>
      <c r="H129" s="41">
        <v>7</v>
      </c>
      <c r="I129" s="42" t="s">
        <v>17</v>
      </c>
      <c r="J129" s="43" t="s">
        <v>23</v>
      </c>
      <c r="K129" s="44" t="s">
        <v>123</v>
      </c>
    </row>
    <row r="130" spans="3:11" x14ac:dyDescent="0.15">
      <c r="C130" s="53">
        <v>103</v>
      </c>
      <c r="D130" s="78" t="s">
        <v>173</v>
      </c>
      <c r="E130" s="54" t="s">
        <v>16</v>
      </c>
      <c r="F130" s="40">
        <v>25</v>
      </c>
      <c r="G130" s="41">
        <v>12</v>
      </c>
      <c r="H130" s="41">
        <v>10</v>
      </c>
      <c r="I130" s="42" t="s">
        <v>17</v>
      </c>
      <c r="J130" s="43" t="s">
        <v>21</v>
      </c>
      <c r="K130" s="44" t="s">
        <v>136</v>
      </c>
    </row>
    <row r="131" spans="3:11" x14ac:dyDescent="0.15">
      <c r="C131" s="53">
        <v>104</v>
      </c>
      <c r="D131" s="31" t="s">
        <v>174</v>
      </c>
      <c r="E131" s="39" t="s">
        <v>16</v>
      </c>
      <c r="F131" s="40">
        <v>58</v>
      </c>
      <c r="G131" s="41">
        <v>20</v>
      </c>
      <c r="H131" s="41">
        <v>20</v>
      </c>
      <c r="I131" s="42" t="s">
        <v>17</v>
      </c>
      <c r="J131" s="43" t="s">
        <v>74</v>
      </c>
      <c r="K131" s="44" t="s">
        <v>136</v>
      </c>
    </row>
    <row r="132" spans="3:11" x14ac:dyDescent="0.15">
      <c r="C132" s="53">
        <v>105</v>
      </c>
      <c r="D132" s="55" t="s">
        <v>175</v>
      </c>
      <c r="E132" s="54" t="s">
        <v>16</v>
      </c>
      <c r="F132" s="40">
        <v>30</v>
      </c>
      <c r="G132" s="41">
        <v>11</v>
      </c>
      <c r="H132" s="41">
        <v>11</v>
      </c>
      <c r="I132" s="42" t="s">
        <v>17</v>
      </c>
      <c r="J132" s="43" t="s">
        <v>21</v>
      </c>
      <c r="K132" s="44" t="s">
        <v>136</v>
      </c>
    </row>
    <row r="133" spans="3:11" x14ac:dyDescent="0.15">
      <c r="C133" s="53">
        <v>106</v>
      </c>
      <c r="D133" s="78" t="s">
        <v>172</v>
      </c>
      <c r="E133" s="54" t="s">
        <v>16</v>
      </c>
      <c r="F133" s="40">
        <v>35</v>
      </c>
      <c r="G133" s="41">
        <v>16</v>
      </c>
      <c r="H133" s="41">
        <v>10</v>
      </c>
      <c r="I133" s="42" t="s">
        <v>17</v>
      </c>
      <c r="J133" s="43" t="s">
        <v>43</v>
      </c>
      <c r="K133" s="44" t="s">
        <v>136</v>
      </c>
    </row>
    <row r="134" spans="3:11" x14ac:dyDescent="0.15">
      <c r="C134" s="53">
        <v>107</v>
      </c>
      <c r="D134" s="56" t="s">
        <v>148</v>
      </c>
      <c r="E134" s="39" t="s">
        <v>16</v>
      </c>
      <c r="F134" s="40">
        <v>36</v>
      </c>
      <c r="G134" s="41">
        <v>11</v>
      </c>
      <c r="H134" s="41">
        <v>9</v>
      </c>
      <c r="I134" s="42" t="s">
        <v>17</v>
      </c>
      <c r="J134" s="43" t="s">
        <v>43</v>
      </c>
      <c r="K134" s="44" t="s">
        <v>136</v>
      </c>
    </row>
    <row r="135" spans="3:11" x14ac:dyDescent="0.15">
      <c r="C135" s="53">
        <v>108</v>
      </c>
      <c r="D135" s="31" t="s">
        <v>155</v>
      </c>
      <c r="E135" s="39" t="s">
        <v>56</v>
      </c>
      <c r="F135" s="33">
        <v>38</v>
      </c>
      <c r="G135" s="34">
        <v>20</v>
      </c>
      <c r="H135" s="34">
        <v>15</v>
      </c>
      <c r="I135" s="37" t="s">
        <v>17</v>
      </c>
      <c r="J135" s="35" t="s">
        <v>21</v>
      </c>
      <c r="K135" s="36" t="s">
        <v>177</v>
      </c>
    </row>
    <row r="136" spans="3:11" x14ac:dyDescent="0.15">
      <c r="C136" s="79">
        <v>109</v>
      </c>
      <c r="D136" s="49" t="s">
        <v>176</v>
      </c>
      <c r="E136" s="48" t="s">
        <v>87</v>
      </c>
      <c r="F136" s="50">
        <v>80</v>
      </c>
      <c r="G136" s="80">
        <v>26</v>
      </c>
      <c r="H136" s="80">
        <v>19</v>
      </c>
      <c r="I136" s="81" t="s">
        <v>17</v>
      </c>
      <c r="J136" s="82" t="s">
        <v>145</v>
      </c>
      <c r="K136" s="83" t="s">
        <v>123</v>
      </c>
    </row>
    <row r="137" spans="3:11" x14ac:dyDescent="0.15">
      <c r="C137" s="38">
        <v>110</v>
      </c>
      <c r="D137" s="31" t="s">
        <v>178</v>
      </c>
      <c r="E137" s="39" t="s">
        <v>16</v>
      </c>
      <c r="F137" s="33">
        <v>26</v>
      </c>
      <c r="G137" s="34">
        <v>11</v>
      </c>
      <c r="H137" s="34">
        <v>11</v>
      </c>
      <c r="I137" s="37" t="s">
        <v>27</v>
      </c>
      <c r="J137" s="35" t="s">
        <v>77</v>
      </c>
      <c r="K137" s="36" t="s">
        <v>123</v>
      </c>
    </row>
    <row r="138" spans="3:11" x14ac:dyDescent="0.15">
      <c r="C138" s="38">
        <v>111</v>
      </c>
      <c r="D138" s="31" t="s">
        <v>81</v>
      </c>
      <c r="E138" s="39" t="s">
        <v>56</v>
      </c>
      <c r="F138" s="33">
        <v>29</v>
      </c>
      <c r="G138" s="34">
        <v>15</v>
      </c>
      <c r="H138" s="34">
        <v>11</v>
      </c>
      <c r="I138" s="37" t="s">
        <v>17</v>
      </c>
      <c r="J138" s="35" t="s">
        <v>104</v>
      </c>
      <c r="K138" s="36" t="s">
        <v>136</v>
      </c>
    </row>
    <row r="139" spans="3:11" x14ac:dyDescent="0.15">
      <c r="C139" s="38">
        <v>112</v>
      </c>
      <c r="D139" s="31" t="s">
        <v>95</v>
      </c>
      <c r="E139" s="39" t="s">
        <v>56</v>
      </c>
      <c r="F139" s="33">
        <v>33</v>
      </c>
      <c r="G139" s="34">
        <v>15</v>
      </c>
      <c r="H139" s="34">
        <v>11</v>
      </c>
      <c r="I139" s="37" t="s">
        <v>17</v>
      </c>
      <c r="J139" s="35" t="s">
        <v>43</v>
      </c>
      <c r="K139" s="36" t="s">
        <v>136</v>
      </c>
    </row>
    <row r="140" spans="3:11" x14ac:dyDescent="0.15">
      <c r="C140" s="38">
        <v>113</v>
      </c>
      <c r="D140" s="31" t="s">
        <v>96</v>
      </c>
      <c r="E140" s="39" t="s">
        <v>56</v>
      </c>
      <c r="F140" s="33">
        <v>26</v>
      </c>
      <c r="G140" s="34">
        <v>9</v>
      </c>
      <c r="H140" s="34">
        <v>9</v>
      </c>
      <c r="I140" s="37" t="s">
        <v>17</v>
      </c>
      <c r="J140" s="35" t="s">
        <v>104</v>
      </c>
      <c r="K140" s="36" t="s">
        <v>136</v>
      </c>
    </row>
    <row r="141" spans="3:11" x14ac:dyDescent="0.15">
      <c r="C141" s="38">
        <v>114</v>
      </c>
      <c r="D141" s="31" t="s">
        <v>179</v>
      </c>
      <c r="E141" s="39" t="s">
        <v>56</v>
      </c>
      <c r="F141" s="33">
        <v>75</v>
      </c>
      <c r="G141" s="34">
        <v>23</v>
      </c>
      <c r="H141" s="34">
        <v>23</v>
      </c>
      <c r="I141" s="37" t="s">
        <v>17</v>
      </c>
      <c r="J141" s="35" t="s">
        <v>145</v>
      </c>
      <c r="K141" s="36" t="s">
        <v>136</v>
      </c>
    </row>
    <row r="142" spans="3:11" x14ac:dyDescent="0.15">
      <c r="C142" s="38">
        <v>115</v>
      </c>
      <c r="D142" s="31" t="s">
        <v>180</v>
      </c>
      <c r="E142" s="39" t="s">
        <v>56</v>
      </c>
      <c r="F142" s="33">
        <v>39</v>
      </c>
      <c r="G142" s="34">
        <v>14</v>
      </c>
      <c r="H142" s="34">
        <v>14</v>
      </c>
      <c r="I142" s="37" t="s">
        <v>17</v>
      </c>
      <c r="J142" s="35" t="s">
        <v>21</v>
      </c>
      <c r="K142" s="36" t="s">
        <v>136</v>
      </c>
    </row>
    <row r="143" spans="3:11" x14ac:dyDescent="0.15">
      <c r="C143" s="38">
        <v>116</v>
      </c>
      <c r="D143" s="31" t="s">
        <v>97</v>
      </c>
      <c r="E143" s="39" t="s">
        <v>56</v>
      </c>
      <c r="F143" s="33">
        <v>38</v>
      </c>
      <c r="G143" s="34">
        <v>9</v>
      </c>
      <c r="H143" s="34">
        <v>9</v>
      </c>
      <c r="I143" s="37" t="s">
        <v>17</v>
      </c>
      <c r="J143" s="35" t="s">
        <v>23</v>
      </c>
      <c r="K143" s="36" t="s">
        <v>136</v>
      </c>
    </row>
    <row r="144" spans="3:11" x14ac:dyDescent="0.15">
      <c r="C144" s="38">
        <v>117</v>
      </c>
      <c r="D144" s="31" t="s">
        <v>166</v>
      </c>
      <c r="E144" s="39" t="s">
        <v>26</v>
      </c>
      <c r="F144" s="33">
        <v>21</v>
      </c>
      <c r="G144" s="34">
        <v>6</v>
      </c>
      <c r="H144" s="34">
        <v>6</v>
      </c>
      <c r="I144" s="37" t="s">
        <v>27</v>
      </c>
      <c r="J144" s="35" t="s">
        <v>28</v>
      </c>
      <c r="K144" s="36" t="s">
        <v>136</v>
      </c>
    </row>
    <row r="145" spans="3:11" x14ac:dyDescent="0.15">
      <c r="C145" s="38">
        <v>118</v>
      </c>
      <c r="D145" s="31" t="s">
        <v>181</v>
      </c>
      <c r="E145" s="39" t="s">
        <v>26</v>
      </c>
      <c r="F145" s="33">
        <v>26</v>
      </c>
      <c r="G145" s="34">
        <v>8</v>
      </c>
      <c r="H145" s="34">
        <v>7</v>
      </c>
      <c r="I145" s="37" t="s">
        <v>17</v>
      </c>
      <c r="J145" s="35" t="s">
        <v>43</v>
      </c>
      <c r="K145" s="36" t="s">
        <v>177</v>
      </c>
    </row>
    <row r="146" spans="3:11" x14ac:dyDescent="0.15">
      <c r="C146" s="38">
        <v>119</v>
      </c>
      <c r="D146" s="31" t="s">
        <v>182</v>
      </c>
      <c r="E146" s="39" t="s">
        <v>129</v>
      </c>
      <c r="F146" s="33">
        <v>24</v>
      </c>
      <c r="G146" s="34">
        <v>11</v>
      </c>
      <c r="H146" s="34">
        <v>9</v>
      </c>
      <c r="I146" s="37" t="s">
        <v>17</v>
      </c>
      <c r="J146" s="35" t="s">
        <v>18</v>
      </c>
      <c r="K146" s="36" t="s">
        <v>183</v>
      </c>
    </row>
    <row r="147" spans="3:11" x14ac:dyDescent="0.15">
      <c r="C147" s="38">
        <v>120</v>
      </c>
      <c r="D147" s="31" t="s">
        <v>184</v>
      </c>
      <c r="E147" s="39" t="s">
        <v>16</v>
      </c>
      <c r="F147" s="33">
        <v>34</v>
      </c>
      <c r="G147" s="34">
        <v>9</v>
      </c>
      <c r="H147" s="34">
        <v>8</v>
      </c>
      <c r="I147" s="37" t="s">
        <v>27</v>
      </c>
      <c r="J147" s="35" t="s">
        <v>54</v>
      </c>
      <c r="K147" s="36" t="s">
        <v>183</v>
      </c>
    </row>
    <row r="148" spans="3:11" x14ac:dyDescent="0.15">
      <c r="C148" s="38">
        <v>121</v>
      </c>
      <c r="D148" s="31" t="s">
        <v>149</v>
      </c>
      <c r="E148" s="39" t="s">
        <v>16</v>
      </c>
      <c r="F148" s="33">
        <v>39</v>
      </c>
      <c r="G148" s="34">
        <v>12</v>
      </c>
      <c r="H148" s="34">
        <v>10</v>
      </c>
      <c r="I148" s="37" t="s">
        <v>17</v>
      </c>
      <c r="J148" s="35" t="s">
        <v>21</v>
      </c>
      <c r="K148" s="36" t="s">
        <v>183</v>
      </c>
    </row>
    <row r="149" spans="3:11" x14ac:dyDescent="0.15">
      <c r="C149" s="53">
        <v>122</v>
      </c>
      <c r="D149" s="55" t="s">
        <v>200</v>
      </c>
      <c r="E149" s="54" t="s">
        <v>16</v>
      </c>
      <c r="F149" s="40">
        <v>24</v>
      </c>
      <c r="G149" s="41">
        <v>18</v>
      </c>
      <c r="H149" s="41">
        <v>8</v>
      </c>
      <c r="I149" s="42" t="s">
        <v>17</v>
      </c>
      <c r="J149" s="43" t="s">
        <v>185</v>
      </c>
      <c r="K149" s="44" t="s">
        <v>183</v>
      </c>
    </row>
    <row r="150" spans="3:11" x14ac:dyDescent="0.15">
      <c r="C150" s="53">
        <v>123</v>
      </c>
      <c r="D150" s="31" t="s">
        <v>186</v>
      </c>
      <c r="E150" s="39" t="s">
        <v>16</v>
      </c>
      <c r="F150" s="33">
        <v>21</v>
      </c>
      <c r="G150" s="34">
        <v>7</v>
      </c>
      <c r="H150" s="34">
        <v>3</v>
      </c>
      <c r="I150" s="37" t="s">
        <v>27</v>
      </c>
      <c r="J150" s="35" t="s">
        <v>54</v>
      </c>
      <c r="K150" s="36" t="s">
        <v>183</v>
      </c>
    </row>
    <row r="151" spans="3:11" x14ac:dyDescent="0.15">
      <c r="C151" s="53">
        <v>124</v>
      </c>
      <c r="D151" s="31" t="s">
        <v>188</v>
      </c>
      <c r="E151" s="39" t="s">
        <v>16</v>
      </c>
      <c r="F151" s="33">
        <v>37</v>
      </c>
      <c r="G151" s="34">
        <v>10</v>
      </c>
      <c r="H151" s="34">
        <v>10</v>
      </c>
      <c r="I151" s="37" t="s">
        <v>17</v>
      </c>
      <c r="J151" s="35" t="s">
        <v>189</v>
      </c>
      <c r="K151" s="36" t="s">
        <v>183</v>
      </c>
    </row>
    <row r="152" spans="3:11" x14ac:dyDescent="0.15">
      <c r="C152" s="141">
        <v>125</v>
      </c>
      <c r="D152" s="137" t="s">
        <v>168</v>
      </c>
      <c r="E152" s="139" t="s">
        <v>26</v>
      </c>
      <c r="F152" s="33">
        <v>32</v>
      </c>
      <c r="G152" s="34">
        <v>7</v>
      </c>
      <c r="H152" s="34">
        <v>7</v>
      </c>
      <c r="I152" s="37" t="s">
        <v>17</v>
      </c>
      <c r="J152" s="35" t="s">
        <v>43</v>
      </c>
      <c r="K152" s="36" t="s">
        <v>183</v>
      </c>
    </row>
    <row r="153" spans="3:11" x14ac:dyDescent="0.15">
      <c r="C153" s="142"/>
      <c r="D153" s="138"/>
      <c r="E153" s="140"/>
      <c r="F153" s="33">
        <v>28</v>
      </c>
      <c r="G153" s="34">
        <v>6</v>
      </c>
      <c r="H153" s="34">
        <v>6</v>
      </c>
      <c r="I153" s="37" t="s">
        <v>17</v>
      </c>
      <c r="J153" s="35" t="s">
        <v>185</v>
      </c>
      <c r="K153" s="36" t="s">
        <v>183</v>
      </c>
    </row>
    <row r="154" spans="3:11" x14ac:dyDescent="0.15">
      <c r="C154" s="38">
        <v>126</v>
      </c>
      <c r="D154" s="31" t="s">
        <v>192</v>
      </c>
      <c r="E154" s="39" t="s">
        <v>16</v>
      </c>
      <c r="F154" s="33">
        <v>18</v>
      </c>
      <c r="G154" s="34">
        <v>8</v>
      </c>
      <c r="H154" s="34">
        <v>8</v>
      </c>
      <c r="I154" s="37" t="s">
        <v>17</v>
      </c>
      <c r="J154" s="35" t="s">
        <v>187</v>
      </c>
      <c r="K154" s="36" t="s">
        <v>190</v>
      </c>
    </row>
    <row r="155" spans="3:11" x14ac:dyDescent="0.15">
      <c r="C155" s="38">
        <v>127</v>
      </c>
      <c r="D155" s="31" t="s">
        <v>193</v>
      </c>
      <c r="E155" s="39" t="s">
        <v>16</v>
      </c>
      <c r="F155" s="33">
        <v>29</v>
      </c>
      <c r="G155" s="34">
        <v>10</v>
      </c>
      <c r="H155" s="34">
        <v>10</v>
      </c>
      <c r="I155" s="37" t="s">
        <v>17</v>
      </c>
      <c r="J155" s="35" t="s">
        <v>191</v>
      </c>
      <c r="K155" s="36" t="s">
        <v>190</v>
      </c>
    </row>
    <row r="156" spans="3:11" x14ac:dyDescent="0.15">
      <c r="C156" s="38">
        <v>128</v>
      </c>
      <c r="D156" s="31" t="s">
        <v>174</v>
      </c>
      <c r="E156" s="39" t="s">
        <v>16</v>
      </c>
      <c r="F156" s="33">
        <v>57</v>
      </c>
      <c r="G156" s="34">
        <v>16</v>
      </c>
      <c r="H156" s="34">
        <v>14</v>
      </c>
      <c r="I156" s="37" t="s">
        <v>17</v>
      </c>
      <c r="J156" s="35" t="s">
        <v>194</v>
      </c>
      <c r="K156" s="36" t="s">
        <v>190</v>
      </c>
    </row>
    <row r="157" spans="3:11" x14ac:dyDescent="0.15">
      <c r="C157" s="141">
        <v>129</v>
      </c>
      <c r="D157" s="137" t="s">
        <v>195</v>
      </c>
      <c r="E157" s="139" t="s">
        <v>16</v>
      </c>
      <c r="F157" s="33">
        <v>39</v>
      </c>
      <c r="G157" s="34">
        <v>10</v>
      </c>
      <c r="H157" s="34">
        <v>8</v>
      </c>
      <c r="I157" s="37" t="s">
        <v>17</v>
      </c>
      <c r="J157" s="35" t="s">
        <v>187</v>
      </c>
      <c r="K157" s="36" t="s">
        <v>183</v>
      </c>
    </row>
    <row r="158" spans="3:11" x14ac:dyDescent="0.15">
      <c r="C158" s="142"/>
      <c r="D158" s="138"/>
      <c r="E158" s="140"/>
      <c r="F158" s="33">
        <v>120</v>
      </c>
      <c r="G158" s="34">
        <v>54</v>
      </c>
      <c r="H158" s="34">
        <v>42</v>
      </c>
      <c r="I158" s="37" t="s">
        <v>17</v>
      </c>
      <c r="J158" s="35" t="s">
        <v>196</v>
      </c>
      <c r="K158" s="36" t="s">
        <v>190</v>
      </c>
    </row>
    <row r="159" spans="3:11" x14ac:dyDescent="0.15">
      <c r="C159" s="38">
        <v>130</v>
      </c>
      <c r="D159" s="31" t="s">
        <v>197</v>
      </c>
      <c r="E159" s="39" t="s">
        <v>26</v>
      </c>
      <c r="F159" s="33">
        <v>77</v>
      </c>
      <c r="G159" s="34">
        <v>25</v>
      </c>
      <c r="H159" s="34">
        <v>19</v>
      </c>
      <c r="I159" s="37" t="s">
        <v>17</v>
      </c>
      <c r="J159" s="35" t="s">
        <v>145</v>
      </c>
      <c r="K159" s="36" t="s">
        <v>190</v>
      </c>
    </row>
    <row r="160" spans="3:11" x14ac:dyDescent="0.15">
      <c r="C160" s="38">
        <v>131</v>
      </c>
      <c r="D160" s="31" t="s">
        <v>198</v>
      </c>
      <c r="E160" s="39" t="s">
        <v>199</v>
      </c>
      <c r="F160" s="33">
        <v>39</v>
      </c>
      <c r="G160" s="34">
        <v>14</v>
      </c>
      <c r="H160" s="34">
        <v>14</v>
      </c>
      <c r="I160" s="37" t="s">
        <v>17</v>
      </c>
      <c r="J160" s="35" t="s">
        <v>187</v>
      </c>
      <c r="K160" s="36" t="s">
        <v>190</v>
      </c>
    </row>
    <row r="161" spans="3:11" x14ac:dyDescent="0.15">
      <c r="C161" s="38">
        <v>132</v>
      </c>
      <c r="D161" s="31" t="s">
        <v>120</v>
      </c>
      <c r="E161" s="39" t="s">
        <v>121</v>
      </c>
      <c r="F161" s="33">
        <v>20</v>
      </c>
      <c r="G161" s="34">
        <v>7</v>
      </c>
      <c r="H161" s="34">
        <v>4</v>
      </c>
      <c r="I161" s="37" t="s">
        <v>17</v>
      </c>
      <c r="J161" s="35" t="s">
        <v>43</v>
      </c>
      <c r="K161" s="36" t="s">
        <v>190</v>
      </c>
    </row>
    <row r="162" spans="3:11" x14ac:dyDescent="0.15">
      <c r="C162" s="53">
        <v>133</v>
      </c>
      <c r="D162" s="31" t="s">
        <v>48</v>
      </c>
      <c r="E162" s="39" t="s">
        <v>26</v>
      </c>
      <c r="F162" s="33">
        <v>27</v>
      </c>
      <c r="G162" s="34">
        <v>12</v>
      </c>
      <c r="H162" s="34">
        <v>12</v>
      </c>
      <c r="I162" s="37" t="s">
        <v>17</v>
      </c>
      <c r="J162" s="35" t="s">
        <v>187</v>
      </c>
      <c r="K162" s="36" t="s">
        <v>190</v>
      </c>
    </row>
    <row r="163" spans="3:11" x14ac:dyDescent="0.15">
      <c r="C163" s="53">
        <v>134</v>
      </c>
      <c r="D163" s="31" t="s">
        <v>168</v>
      </c>
      <c r="E163" s="39" t="s">
        <v>26</v>
      </c>
      <c r="F163" s="33">
        <v>34</v>
      </c>
      <c r="G163" s="34">
        <v>12</v>
      </c>
      <c r="H163" s="34">
        <v>12</v>
      </c>
      <c r="I163" s="37" t="s">
        <v>17</v>
      </c>
      <c r="J163" s="35" t="s">
        <v>104</v>
      </c>
      <c r="K163" s="36" t="s">
        <v>190</v>
      </c>
    </row>
    <row r="164" spans="3:11" x14ac:dyDescent="0.15">
      <c r="C164" s="38">
        <v>135</v>
      </c>
      <c r="D164" s="31" t="s">
        <v>201</v>
      </c>
      <c r="E164" s="39" t="s">
        <v>202</v>
      </c>
      <c r="F164" s="33">
        <v>26</v>
      </c>
      <c r="G164" s="34">
        <v>10</v>
      </c>
      <c r="H164" s="34">
        <v>7</v>
      </c>
      <c r="I164" s="37" t="s">
        <v>27</v>
      </c>
      <c r="J164" s="35" t="s">
        <v>31</v>
      </c>
      <c r="K164" s="36" t="s">
        <v>203</v>
      </c>
    </row>
    <row r="165" spans="3:11" x14ac:dyDescent="0.15">
      <c r="C165" s="38">
        <v>136</v>
      </c>
      <c r="D165" s="55" t="s">
        <v>221</v>
      </c>
      <c r="E165" s="54" t="s">
        <v>61</v>
      </c>
      <c r="F165" s="40">
        <v>7</v>
      </c>
      <c r="G165" s="41">
        <v>5</v>
      </c>
      <c r="H165" s="41">
        <v>5</v>
      </c>
      <c r="I165" s="37" t="s">
        <v>17</v>
      </c>
      <c r="J165" s="35" t="s">
        <v>23</v>
      </c>
      <c r="K165" s="36" t="s">
        <v>190</v>
      </c>
    </row>
    <row r="166" spans="3:11" x14ac:dyDescent="0.15">
      <c r="C166" s="38">
        <v>137</v>
      </c>
      <c r="D166" s="55" t="s">
        <v>204</v>
      </c>
      <c r="E166" s="54" t="s">
        <v>16</v>
      </c>
      <c r="F166" s="40">
        <v>40</v>
      </c>
      <c r="G166" s="41">
        <v>15</v>
      </c>
      <c r="H166" s="41">
        <v>14</v>
      </c>
      <c r="I166" s="42" t="s">
        <v>17</v>
      </c>
      <c r="J166" s="43" t="s">
        <v>23</v>
      </c>
      <c r="K166" s="44" t="s">
        <v>206</v>
      </c>
    </row>
    <row r="167" spans="3:11" x14ac:dyDescent="0.15">
      <c r="C167" s="141">
        <v>138</v>
      </c>
      <c r="D167" s="137" t="s">
        <v>207</v>
      </c>
      <c r="E167" s="139" t="s">
        <v>121</v>
      </c>
      <c r="F167" s="33">
        <v>41</v>
      </c>
      <c r="G167" s="34">
        <v>18</v>
      </c>
      <c r="H167" s="34">
        <v>11</v>
      </c>
      <c r="I167" s="37" t="s">
        <v>27</v>
      </c>
      <c r="J167" s="35" t="s">
        <v>167</v>
      </c>
      <c r="K167" s="36" t="s">
        <v>210</v>
      </c>
    </row>
    <row r="168" spans="3:11" x14ac:dyDescent="0.15">
      <c r="C168" s="142"/>
      <c r="D168" s="138"/>
      <c r="E168" s="140"/>
      <c r="F168" s="40">
        <v>39</v>
      </c>
      <c r="G168" s="41">
        <v>27</v>
      </c>
      <c r="H168" s="41">
        <v>26</v>
      </c>
      <c r="I168" s="42" t="s">
        <v>27</v>
      </c>
      <c r="J168" s="43" t="s">
        <v>30</v>
      </c>
      <c r="K168" s="44" t="s">
        <v>210</v>
      </c>
    </row>
    <row r="169" spans="3:11" x14ac:dyDescent="0.15">
      <c r="C169" s="53">
        <v>139</v>
      </c>
      <c r="D169" s="31" t="s">
        <v>211</v>
      </c>
      <c r="E169" s="39" t="s">
        <v>66</v>
      </c>
      <c r="F169" s="33">
        <v>28</v>
      </c>
      <c r="G169" s="34">
        <v>9</v>
      </c>
      <c r="H169" s="34">
        <v>9</v>
      </c>
      <c r="I169" s="37" t="s">
        <v>17</v>
      </c>
      <c r="J169" s="35" t="s">
        <v>104</v>
      </c>
      <c r="K169" s="36" t="s">
        <v>210</v>
      </c>
    </row>
    <row r="170" spans="3:11" x14ac:dyDescent="0.15">
      <c r="C170" s="53">
        <v>140</v>
      </c>
      <c r="D170" s="31" t="s">
        <v>213</v>
      </c>
      <c r="E170" s="39" t="s">
        <v>64</v>
      </c>
      <c r="F170" s="33">
        <v>97</v>
      </c>
      <c r="G170" s="34">
        <v>31</v>
      </c>
      <c r="H170" s="34">
        <v>31</v>
      </c>
      <c r="I170" s="37" t="s">
        <v>214</v>
      </c>
      <c r="J170" s="35"/>
      <c r="K170" s="36" t="s">
        <v>210</v>
      </c>
    </row>
    <row r="171" spans="3:11" x14ac:dyDescent="0.15">
      <c r="C171" s="53">
        <v>141</v>
      </c>
      <c r="D171" s="55" t="s">
        <v>215</v>
      </c>
      <c r="E171" s="54" t="s">
        <v>216</v>
      </c>
      <c r="F171" s="40">
        <v>63</v>
      </c>
      <c r="G171" s="41">
        <v>28</v>
      </c>
      <c r="H171" s="41">
        <v>19</v>
      </c>
      <c r="I171" s="42" t="s">
        <v>27</v>
      </c>
      <c r="J171" s="43" t="s">
        <v>36</v>
      </c>
      <c r="K171" s="44" t="s">
        <v>217</v>
      </c>
    </row>
    <row r="172" spans="3:11" x14ac:dyDescent="0.15">
      <c r="C172" s="141">
        <v>142</v>
      </c>
      <c r="D172" s="137" t="s">
        <v>218</v>
      </c>
      <c r="E172" s="139" t="s">
        <v>61</v>
      </c>
      <c r="F172" s="33">
        <v>26</v>
      </c>
      <c r="G172" s="34">
        <v>16</v>
      </c>
      <c r="H172" s="34">
        <v>8</v>
      </c>
      <c r="I172" s="37" t="s">
        <v>17</v>
      </c>
      <c r="J172" s="35" t="s">
        <v>21</v>
      </c>
      <c r="K172" s="36" t="s">
        <v>219</v>
      </c>
    </row>
    <row r="173" spans="3:11" x14ac:dyDescent="0.15">
      <c r="C173" s="145"/>
      <c r="D173" s="143"/>
      <c r="E173" s="144"/>
      <c r="F173" s="40">
        <v>28</v>
      </c>
      <c r="G173" s="41">
        <v>17</v>
      </c>
      <c r="H173" s="41">
        <v>14</v>
      </c>
      <c r="I173" s="42" t="s">
        <v>17</v>
      </c>
      <c r="J173" s="43" t="s">
        <v>18</v>
      </c>
      <c r="K173" s="44" t="s">
        <v>219</v>
      </c>
    </row>
    <row r="174" spans="3:11" x14ac:dyDescent="0.15">
      <c r="C174" s="142"/>
      <c r="D174" s="138"/>
      <c r="E174" s="140"/>
      <c r="F174" s="40">
        <v>29</v>
      </c>
      <c r="G174" s="41">
        <v>15</v>
      </c>
      <c r="H174" s="41">
        <v>10</v>
      </c>
      <c r="I174" s="42" t="s">
        <v>17</v>
      </c>
      <c r="J174" s="43" t="s">
        <v>104</v>
      </c>
      <c r="K174" s="44" t="s">
        <v>219</v>
      </c>
    </row>
    <row r="175" spans="3:11" x14ac:dyDescent="0.15">
      <c r="C175" s="38">
        <v>143</v>
      </c>
      <c r="D175" s="31" t="s">
        <v>220</v>
      </c>
      <c r="E175" s="39" t="s">
        <v>61</v>
      </c>
      <c r="F175" s="33">
        <v>18</v>
      </c>
      <c r="G175" s="34">
        <v>16</v>
      </c>
      <c r="H175" s="34">
        <v>11</v>
      </c>
      <c r="I175" s="37" t="s">
        <v>27</v>
      </c>
      <c r="J175" s="35" t="s">
        <v>28</v>
      </c>
      <c r="K175" s="36" t="s">
        <v>219</v>
      </c>
    </row>
    <row r="176" spans="3:11" x14ac:dyDescent="0.15">
      <c r="C176" s="38">
        <v>144</v>
      </c>
      <c r="D176" s="55" t="s">
        <v>221</v>
      </c>
      <c r="E176" s="54" t="s">
        <v>61</v>
      </c>
      <c r="F176" s="40">
        <v>11</v>
      </c>
      <c r="G176" s="41">
        <v>6</v>
      </c>
      <c r="H176" s="41">
        <v>1</v>
      </c>
      <c r="I176" s="42" t="s">
        <v>17</v>
      </c>
      <c r="J176" s="43" t="s">
        <v>43</v>
      </c>
      <c r="K176" s="44" t="s">
        <v>219</v>
      </c>
    </row>
    <row r="177" spans="3:11" x14ac:dyDescent="0.15">
      <c r="C177" s="38">
        <v>145</v>
      </c>
      <c r="D177" s="55" t="s">
        <v>222</v>
      </c>
      <c r="E177" s="54" t="s">
        <v>129</v>
      </c>
      <c r="F177" s="40">
        <v>34</v>
      </c>
      <c r="G177" s="41">
        <v>12</v>
      </c>
      <c r="H177" s="41">
        <v>12</v>
      </c>
      <c r="I177" s="42" t="s">
        <v>17</v>
      </c>
      <c r="J177" s="43" t="s">
        <v>104</v>
      </c>
      <c r="K177" s="44" t="s">
        <v>210</v>
      </c>
    </row>
    <row r="178" spans="3:11" x14ac:dyDescent="0.15">
      <c r="C178" s="38">
        <v>146</v>
      </c>
      <c r="D178" s="55" t="s">
        <v>253</v>
      </c>
      <c r="E178" s="54" t="s">
        <v>129</v>
      </c>
      <c r="F178" s="40">
        <v>66</v>
      </c>
      <c r="G178" s="41">
        <v>37</v>
      </c>
      <c r="H178" s="41">
        <v>32</v>
      </c>
      <c r="I178" s="42" t="s">
        <v>17</v>
      </c>
      <c r="J178" s="43" t="s">
        <v>59</v>
      </c>
      <c r="K178" s="44" t="s">
        <v>210</v>
      </c>
    </row>
    <row r="179" spans="3:11" x14ac:dyDescent="0.15">
      <c r="C179" s="38">
        <v>147</v>
      </c>
      <c r="D179" s="55" t="s">
        <v>224</v>
      </c>
      <c r="E179" s="54" t="s">
        <v>225</v>
      </c>
      <c r="F179" s="40">
        <v>130</v>
      </c>
      <c r="G179" s="41">
        <v>56</v>
      </c>
      <c r="H179" s="41">
        <v>48</v>
      </c>
      <c r="I179" s="42" t="s">
        <v>27</v>
      </c>
      <c r="J179" s="43" t="s">
        <v>30</v>
      </c>
      <c r="K179" s="44" t="s">
        <v>210</v>
      </c>
    </row>
    <row r="180" spans="3:11" x14ac:dyDescent="0.15">
      <c r="C180" s="38">
        <v>148</v>
      </c>
      <c r="D180" s="55" t="s">
        <v>226</v>
      </c>
      <c r="E180" s="54" t="s">
        <v>16</v>
      </c>
      <c r="F180" s="40">
        <v>60</v>
      </c>
      <c r="G180" s="41">
        <v>27</v>
      </c>
      <c r="H180" s="41">
        <v>27</v>
      </c>
      <c r="I180" s="42" t="s">
        <v>27</v>
      </c>
      <c r="J180" s="43" t="s">
        <v>53</v>
      </c>
      <c r="K180" s="44" t="s">
        <v>210</v>
      </c>
    </row>
    <row r="181" spans="3:11" x14ac:dyDescent="0.15">
      <c r="C181" s="141">
        <v>149</v>
      </c>
      <c r="D181" s="137" t="s">
        <v>227</v>
      </c>
      <c r="E181" s="139" t="s">
        <v>76</v>
      </c>
      <c r="F181" s="40">
        <v>28</v>
      </c>
      <c r="G181" s="41">
        <v>9</v>
      </c>
      <c r="H181" s="41">
        <v>9</v>
      </c>
      <c r="I181" s="42" t="s">
        <v>17</v>
      </c>
      <c r="J181" s="43" t="s">
        <v>43</v>
      </c>
      <c r="K181" s="44" t="s">
        <v>210</v>
      </c>
    </row>
    <row r="182" spans="3:11" x14ac:dyDescent="0.15">
      <c r="C182" s="145"/>
      <c r="D182" s="143"/>
      <c r="E182" s="144"/>
      <c r="F182" s="40">
        <v>32</v>
      </c>
      <c r="G182" s="41">
        <v>11</v>
      </c>
      <c r="H182" s="41">
        <v>11</v>
      </c>
      <c r="I182" s="42" t="s">
        <v>17</v>
      </c>
      <c r="J182" s="43" t="s">
        <v>90</v>
      </c>
      <c r="K182" s="44" t="s">
        <v>210</v>
      </c>
    </row>
    <row r="183" spans="3:11" x14ac:dyDescent="0.15">
      <c r="C183" s="142"/>
      <c r="D183" s="138"/>
      <c r="E183" s="140"/>
      <c r="F183" s="40">
        <v>76</v>
      </c>
      <c r="G183" s="41">
        <v>38</v>
      </c>
      <c r="H183" s="41">
        <v>32</v>
      </c>
      <c r="I183" s="42" t="s">
        <v>27</v>
      </c>
      <c r="J183" s="43" t="s">
        <v>31</v>
      </c>
      <c r="K183" s="44" t="s">
        <v>210</v>
      </c>
    </row>
    <row r="184" spans="3:11" x14ac:dyDescent="0.15">
      <c r="C184" s="53">
        <v>150</v>
      </c>
      <c r="D184" s="55" t="s">
        <v>229</v>
      </c>
      <c r="E184" s="54" t="s">
        <v>16</v>
      </c>
      <c r="F184" s="40">
        <v>26</v>
      </c>
      <c r="G184" s="41">
        <v>13</v>
      </c>
      <c r="H184" s="41">
        <v>13</v>
      </c>
      <c r="I184" s="42" t="s">
        <v>27</v>
      </c>
      <c r="J184" s="43" t="s">
        <v>54</v>
      </c>
      <c r="K184" s="44" t="s">
        <v>210</v>
      </c>
    </row>
    <row r="185" spans="3:11" x14ac:dyDescent="0.15">
      <c r="C185" s="53">
        <v>151</v>
      </c>
      <c r="D185" s="55" t="s">
        <v>230</v>
      </c>
      <c r="E185" s="54" t="s">
        <v>16</v>
      </c>
      <c r="F185" s="40">
        <v>26</v>
      </c>
      <c r="G185" s="41">
        <v>19</v>
      </c>
      <c r="H185" s="41">
        <v>18</v>
      </c>
      <c r="I185" s="42" t="s">
        <v>27</v>
      </c>
      <c r="J185" s="43" t="s">
        <v>36</v>
      </c>
      <c r="K185" s="44" t="s">
        <v>217</v>
      </c>
    </row>
    <row r="186" spans="3:11" x14ac:dyDescent="0.15">
      <c r="C186" s="53">
        <v>152</v>
      </c>
      <c r="D186" s="55" t="s">
        <v>67</v>
      </c>
      <c r="E186" s="54" t="s">
        <v>16</v>
      </c>
      <c r="F186" s="40">
        <v>26</v>
      </c>
      <c r="G186" s="41">
        <v>16</v>
      </c>
      <c r="H186" s="41">
        <v>9</v>
      </c>
      <c r="I186" s="42" t="s">
        <v>17</v>
      </c>
      <c r="J186" s="43" t="s">
        <v>90</v>
      </c>
      <c r="K186" s="44" t="s">
        <v>210</v>
      </c>
    </row>
    <row r="187" spans="3:11" x14ac:dyDescent="0.15">
      <c r="C187" s="141">
        <v>153</v>
      </c>
      <c r="D187" s="137" t="s">
        <v>141</v>
      </c>
      <c r="E187" s="139" t="s">
        <v>16</v>
      </c>
      <c r="F187" s="40">
        <v>33</v>
      </c>
      <c r="G187" s="41">
        <v>15</v>
      </c>
      <c r="H187" s="41">
        <v>10</v>
      </c>
      <c r="I187" s="42" t="s">
        <v>17</v>
      </c>
      <c r="J187" s="43" t="s">
        <v>43</v>
      </c>
      <c r="K187" s="44" t="s">
        <v>210</v>
      </c>
    </row>
    <row r="188" spans="3:11" x14ac:dyDescent="0.15">
      <c r="C188" s="142"/>
      <c r="D188" s="138"/>
      <c r="E188" s="140"/>
      <c r="F188" s="40">
        <v>28</v>
      </c>
      <c r="G188" s="41">
        <v>16</v>
      </c>
      <c r="H188" s="41">
        <v>16</v>
      </c>
      <c r="I188" s="42" t="s">
        <v>17</v>
      </c>
      <c r="J188" s="43" t="s">
        <v>23</v>
      </c>
      <c r="K188" s="44" t="s">
        <v>210</v>
      </c>
    </row>
    <row r="189" spans="3:11" x14ac:dyDescent="0.15">
      <c r="C189" s="141">
        <v>154</v>
      </c>
      <c r="D189" s="137" t="s">
        <v>231</v>
      </c>
      <c r="E189" s="139" t="s">
        <v>16</v>
      </c>
      <c r="F189" s="40">
        <v>26</v>
      </c>
      <c r="G189" s="41">
        <v>9</v>
      </c>
      <c r="H189" s="41">
        <v>6</v>
      </c>
      <c r="I189" s="42" t="s">
        <v>17</v>
      </c>
      <c r="J189" s="43" t="s">
        <v>23</v>
      </c>
      <c r="K189" s="44" t="s">
        <v>210</v>
      </c>
    </row>
    <row r="190" spans="3:11" x14ac:dyDescent="0.15">
      <c r="C190" s="145"/>
      <c r="D190" s="143"/>
      <c r="E190" s="144"/>
      <c r="F190" s="40">
        <v>25</v>
      </c>
      <c r="G190" s="41">
        <v>10</v>
      </c>
      <c r="H190" s="41">
        <v>10</v>
      </c>
      <c r="I190" s="42" t="s">
        <v>17</v>
      </c>
      <c r="J190" s="43" t="s">
        <v>90</v>
      </c>
      <c r="K190" s="44" t="s">
        <v>210</v>
      </c>
    </row>
    <row r="191" spans="3:11" x14ac:dyDescent="0.15">
      <c r="C191" s="142"/>
      <c r="D191" s="138"/>
      <c r="E191" s="140"/>
      <c r="F191" s="40">
        <v>64</v>
      </c>
      <c r="G191" s="41">
        <v>30</v>
      </c>
      <c r="H191" s="41">
        <v>24</v>
      </c>
      <c r="I191" s="42" t="s">
        <v>27</v>
      </c>
      <c r="J191" s="43" t="s">
        <v>232</v>
      </c>
      <c r="K191" s="44" t="s">
        <v>210</v>
      </c>
    </row>
    <row r="192" spans="3:11" x14ac:dyDescent="0.15">
      <c r="C192" s="141">
        <v>155</v>
      </c>
      <c r="D192" s="137" t="s">
        <v>142</v>
      </c>
      <c r="E192" s="139" t="s">
        <v>16</v>
      </c>
      <c r="F192" s="40">
        <v>35</v>
      </c>
      <c r="G192" s="41">
        <v>13</v>
      </c>
      <c r="H192" s="41">
        <v>9</v>
      </c>
      <c r="I192" s="42" t="s">
        <v>17</v>
      </c>
      <c r="J192" s="43" t="s">
        <v>21</v>
      </c>
      <c r="K192" s="44" t="s">
        <v>210</v>
      </c>
    </row>
    <row r="193" spans="3:11" x14ac:dyDescent="0.15">
      <c r="C193" s="145"/>
      <c r="D193" s="143"/>
      <c r="E193" s="144"/>
      <c r="F193" s="40">
        <v>34</v>
      </c>
      <c r="G193" s="41">
        <v>13</v>
      </c>
      <c r="H193" s="41">
        <v>12</v>
      </c>
      <c r="I193" s="42" t="s">
        <v>17</v>
      </c>
      <c r="J193" s="43" t="s">
        <v>233</v>
      </c>
      <c r="K193" s="44" t="s">
        <v>210</v>
      </c>
    </row>
    <row r="194" spans="3:11" x14ac:dyDescent="0.15">
      <c r="C194" s="142"/>
      <c r="D194" s="138"/>
      <c r="E194" s="140"/>
      <c r="F194" s="40">
        <v>63</v>
      </c>
      <c r="G194" s="41">
        <v>30</v>
      </c>
      <c r="H194" s="41">
        <v>27</v>
      </c>
      <c r="I194" s="42" t="s">
        <v>27</v>
      </c>
      <c r="J194" s="43" t="s">
        <v>54</v>
      </c>
      <c r="K194" s="44" t="s">
        <v>210</v>
      </c>
    </row>
    <row r="195" spans="3:11" x14ac:dyDescent="0.15">
      <c r="C195" s="141">
        <v>156</v>
      </c>
      <c r="D195" s="137" t="s">
        <v>234</v>
      </c>
      <c r="E195" s="139" t="s">
        <v>16</v>
      </c>
      <c r="F195" s="40">
        <v>19</v>
      </c>
      <c r="G195" s="41">
        <v>9</v>
      </c>
      <c r="H195" s="41">
        <v>5</v>
      </c>
      <c r="I195" s="42" t="s">
        <v>27</v>
      </c>
      <c r="J195" s="43" t="s">
        <v>36</v>
      </c>
      <c r="K195" s="44" t="s">
        <v>210</v>
      </c>
    </row>
    <row r="196" spans="3:11" x14ac:dyDescent="0.15">
      <c r="C196" s="142"/>
      <c r="D196" s="138"/>
      <c r="E196" s="140"/>
      <c r="F196" s="40">
        <v>19</v>
      </c>
      <c r="G196" s="41">
        <v>16</v>
      </c>
      <c r="H196" s="41">
        <v>8</v>
      </c>
      <c r="I196" s="42" t="s">
        <v>27</v>
      </c>
      <c r="J196" s="43" t="s">
        <v>30</v>
      </c>
      <c r="K196" s="44" t="s">
        <v>210</v>
      </c>
    </row>
    <row r="197" spans="3:11" x14ac:dyDescent="0.15">
      <c r="C197" s="53">
        <v>157</v>
      </c>
      <c r="D197" s="78" t="s">
        <v>108</v>
      </c>
      <c r="E197" s="54" t="s">
        <v>16</v>
      </c>
      <c r="F197" s="40">
        <v>33</v>
      </c>
      <c r="G197" s="41">
        <v>13</v>
      </c>
      <c r="H197" s="41">
        <v>13</v>
      </c>
      <c r="I197" s="42" t="s">
        <v>17</v>
      </c>
      <c r="J197" s="43" t="s">
        <v>23</v>
      </c>
      <c r="K197" s="44" t="s">
        <v>210</v>
      </c>
    </row>
    <row r="198" spans="3:11" x14ac:dyDescent="0.15">
      <c r="C198" s="141">
        <v>158</v>
      </c>
      <c r="D198" s="137" t="s">
        <v>140</v>
      </c>
      <c r="E198" s="139" t="s">
        <v>16</v>
      </c>
      <c r="F198" s="40">
        <v>58</v>
      </c>
      <c r="G198" s="41">
        <v>27</v>
      </c>
      <c r="H198" s="41">
        <v>18</v>
      </c>
      <c r="I198" s="42" t="s">
        <v>17</v>
      </c>
      <c r="J198" s="43" t="s">
        <v>143</v>
      </c>
      <c r="K198" s="44" t="s">
        <v>210</v>
      </c>
    </row>
    <row r="199" spans="3:11" x14ac:dyDescent="0.15">
      <c r="C199" s="145"/>
      <c r="D199" s="143"/>
      <c r="E199" s="144"/>
      <c r="F199" s="33">
        <v>62</v>
      </c>
      <c r="G199" s="34">
        <v>38</v>
      </c>
      <c r="H199" s="34">
        <v>33</v>
      </c>
      <c r="I199" s="37" t="s">
        <v>17</v>
      </c>
      <c r="J199" s="35" t="s">
        <v>145</v>
      </c>
      <c r="K199" s="36" t="s">
        <v>210</v>
      </c>
    </row>
    <row r="200" spans="3:11" x14ac:dyDescent="0.15">
      <c r="C200" s="142"/>
      <c r="D200" s="138"/>
      <c r="E200" s="140"/>
      <c r="F200" s="50">
        <v>34</v>
      </c>
      <c r="G200" s="80">
        <v>13</v>
      </c>
      <c r="H200" s="80">
        <v>13</v>
      </c>
      <c r="I200" s="81" t="s">
        <v>17</v>
      </c>
      <c r="J200" s="82" t="s">
        <v>18</v>
      </c>
      <c r="K200" s="83" t="s">
        <v>210</v>
      </c>
    </row>
    <row r="201" spans="3:11" x14ac:dyDescent="0.15">
      <c r="C201" s="141">
        <v>159</v>
      </c>
      <c r="D201" s="137" t="s">
        <v>237</v>
      </c>
      <c r="E201" s="139" t="s">
        <v>16</v>
      </c>
      <c r="F201" s="50">
        <v>18</v>
      </c>
      <c r="G201" s="80">
        <v>8</v>
      </c>
      <c r="H201" s="80">
        <v>8</v>
      </c>
      <c r="I201" s="81" t="s">
        <v>17</v>
      </c>
      <c r="J201" s="82" t="s">
        <v>18</v>
      </c>
      <c r="K201" s="83" t="s">
        <v>217</v>
      </c>
    </row>
    <row r="202" spans="3:11" x14ac:dyDescent="0.15">
      <c r="C202" s="145"/>
      <c r="D202" s="143"/>
      <c r="E202" s="144"/>
      <c r="F202" s="50">
        <v>30</v>
      </c>
      <c r="G202" s="80">
        <v>14</v>
      </c>
      <c r="H202" s="80">
        <v>14</v>
      </c>
      <c r="I202" s="81" t="s">
        <v>27</v>
      </c>
      <c r="J202" s="82" t="s">
        <v>30</v>
      </c>
      <c r="K202" s="83" t="s">
        <v>217</v>
      </c>
    </row>
    <row r="203" spans="3:11" x14ac:dyDescent="0.15">
      <c r="C203" s="145"/>
      <c r="D203" s="143"/>
      <c r="E203" s="144"/>
      <c r="F203" s="50">
        <v>29</v>
      </c>
      <c r="G203" s="80">
        <v>15</v>
      </c>
      <c r="H203" s="80">
        <v>11</v>
      </c>
      <c r="I203" s="81" t="s">
        <v>27</v>
      </c>
      <c r="J203" s="82" t="s">
        <v>28</v>
      </c>
      <c r="K203" s="83" t="s">
        <v>217</v>
      </c>
    </row>
    <row r="204" spans="3:11" x14ac:dyDescent="0.15">
      <c r="C204" s="142"/>
      <c r="D204" s="138"/>
      <c r="E204" s="140"/>
      <c r="F204" s="50">
        <v>34</v>
      </c>
      <c r="G204" s="80">
        <v>17</v>
      </c>
      <c r="H204" s="80">
        <v>17</v>
      </c>
      <c r="I204" s="81" t="s">
        <v>27</v>
      </c>
      <c r="J204" s="82" t="s">
        <v>39</v>
      </c>
      <c r="K204" s="83" t="s">
        <v>217</v>
      </c>
    </row>
    <row r="205" spans="3:11" x14ac:dyDescent="0.15">
      <c r="C205" s="141">
        <v>160</v>
      </c>
      <c r="D205" s="137" t="s">
        <v>238</v>
      </c>
      <c r="E205" s="139" t="s">
        <v>16</v>
      </c>
      <c r="F205" s="50">
        <v>33</v>
      </c>
      <c r="G205" s="80">
        <v>19</v>
      </c>
      <c r="H205" s="80">
        <v>11</v>
      </c>
      <c r="I205" s="81" t="s">
        <v>17</v>
      </c>
      <c r="J205" s="82" t="s">
        <v>23</v>
      </c>
      <c r="K205" s="83" t="s">
        <v>210</v>
      </c>
    </row>
    <row r="206" spans="3:11" x14ac:dyDescent="0.15">
      <c r="C206" s="142"/>
      <c r="D206" s="138"/>
      <c r="E206" s="140"/>
      <c r="F206" s="50">
        <v>35</v>
      </c>
      <c r="G206" s="80">
        <v>11</v>
      </c>
      <c r="H206" s="80">
        <v>8</v>
      </c>
      <c r="I206" s="81" t="s">
        <v>17</v>
      </c>
      <c r="J206" s="82" t="s">
        <v>21</v>
      </c>
      <c r="K206" s="83" t="s">
        <v>210</v>
      </c>
    </row>
    <row r="207" spans="3:11" x14ac:dyDescent="0.15">
      <c r="C207" s="38">
        <v>161</v>
      </c>
      <c r="D207" s="56" t="s">
        <v>110</v>
      </c>
      <c r="E207" s="39" t="s">
        <v>16</v>
      </c>
      <c r="F207" s="50">
        <v>111</v>
      </c>
      <c r="G207" s="80">
        <v>54</v>
      </c>
      <c r="H207" s="80">
        <v>34</v>
      </c>
      <c r="I207" s="81" t="s">
        <v>27</v>
      </c>
      <c r="J207" s="82" t="s">
        <v>31</v>
      </c>
      <c r="K207" s="83" t="s">
        <v>210</v>
      </c>
    </row>
    <row r="208" spans="3:11" x14ac:dyDescent="0.15">
      <c r="C208" s="38">
        <v>162</v>
      </c>
      <c r="D208" s="56" t="s">
        <v>239</v>
      </c>
      <c r="E208" s="39" t="s">
        <v>16</v>
      </c>
      <c r="F208" s="50">
        <v>38</v>
      </c>
      <c r="G208" s="80">
        <v>14</v>
      </c>
      <c r="H208" s="80">
        <v>14</v>
      </c>
      <c r="I208" s="81" t="s">
        <v>17</v>
      </c>
      <c r="J208" s="82" t="s">
        <v>43</v>
      </c>
      <c r="K208" s="83" t="s">
        <v>210</v>
      </c>
    </row>
    <row r="209" spans="3:11" x14ac:dyDescent="0.15">
      <c r="C209" s="38">
        <v>163</v>
      </c>
      <c r="D209" s="56" t="s">
        <v>240</v>
      </c>
      <c r="E209" s="39" t="s">
        <v>16</v>
      </c>
      <c r="F209" s="50">
        <v>27</v>
      </c>
      <c r="G209" s="86">
        <v>6</v>
      </c>
      <c r="H209" s="86">
        <v>6</v>
      </c>
      <c r="I209" s="81" t="s">
        <v>17</v>
      </c>
      <c r="J209" s="82" t="s">
        <v>43</v>
      </c>
      <c r="K209" s="83" t="s">
        <v>210</v>
      </c>
    </row>
    <row r="210" spans="3:11" x14ac:dyDescent="0.15">
      <c r="C210" s="38">
        <v>164</v>
      </c>
      <c r="D210" s="87" t="s">
        <v>241</v>
      </c>
      <c r="E210" s="72" t="s">
        <v>205</v>
      </c>
      <c r="F210" s="88">
        <v>80</v>
      </c>
      <c r="G210" s="73">
        <v>29</v>
      </c>
      <c r="H210" s="73">
        <v>29</v>
      </c>
      <c r="I210" s="75" t="s">
        <v>17</v>
      </c>
      <c r="J210" s="76" t="s">
        <v>235</v>
      </c>
      <c r="K210" s="77" t="s">
        <v>242</v>
      </c>
    </row>
    <row r="211" spans="3:11" x14ac:dyDescent="0.15">
      <c r="C211" s="38">
        <v>165</v>
      </c>
      <c r="D211" s="64" t="s">
        <v>243</v>
      </c>
      <c r="E211" s="65" t="s">
        <v>205</v>
      </c>
      <c r="F211" s="89">
        <v>40</v>
      </c>
      <c r="G211" s="66">
        <v>17</v>
      </c>
      <c r="H211" s="66">
        <v>17</v>
      </c>
      <c r="I211" s="67" t="s">
        <v>17</v>
      </c>
      <c r="J211" s="68" t="s">
        <v>130</v>
      </c>
      <c r="K211" s="36" t="s">
        <v>219</v>
      </c>
    </row>
    <row r="212" spans="3:11" x14ac:dyDescent="0.15">
      <c r="C212" s="38">
        <v>166</v>
      </c>
      <c r="D212" s="87" t="s">
        <v>244</v>
      </c>
      <c r="E212" s="72" t="s">
        <v>205</v>
      </c>
      <c r="F212" s="88">
        <v>240</v>
      </c>
      <c r="G212" s="73">
        <v>116</v>
      </c>
      <c r="H212" s="73">
        <v>116</v>
      </c>
      <c r="I212" s="75" t="s">
        <v>27</v>
      </c>
      <c r="J212" s="76" t="s">
        <v>208</v>
      </c>
      <c r="K212" s="36" t="s">
        <v>219</v>
      </c>
    </row>
    <row r="213" spans="3:11" x14ac:dyDescent="0.15">
      <c r="C213" s="38">
        <v>167</v>
      </c>
      <c r="D213" s="64" t="s">
        <v>245</v>
      </c>
      <c r="E213" s="65" t="s">
        <v>205</v>
      </c>
      <c r="F213" s="89">
        <v>83</v>
      </c>
      <c r="G213" s="66">
        <v>24</v>
      </c>
      <c r="H213" s="66">
        <v>24</v>
      </c>
      <c r="I213" s="67" t="s">
        <v>17</v>
      </c>
      <c r="J213" s="68" t="s">
        <v>236</v>
      </c>
      <c r="K213" s="69" t="s">
        <v>209</v>
      </c>
    </row>
    <row r="214" spans="3:11" x14ac:dyDescent="0.15">
      <c r="C214" s="38">
        <v>168</v>
      </c>
      <c r="D214" s="64" t="s">
        <v>246</v>
      </c>
      <c r="E214" s="65" t="s">
        <v>150</v>
      </c>
      <c r="F214" s="89">
        <v>30</v>
      </c>
      <c r="G214" s="66">
        <v>22</v>
      </c>
      <c r="H214" s="66">
        <v>19</v>
      </c>
      <c r="I214" s="67" t="s">
        <v>17</v>
      </c>
      <c r="J214" s="68" t="s">
        <v>212</v>
      </c>
      <c r="K214" s="69" t="s">
        <v>209</v>
      </c>
    </row>
    <row r="215" spans="3:11" x14ac:dyDescent="0.15">
      <c r="C215" s="38">
        <v>169</v>
      </c>
      <c r="D215" s="71" t="s">
        <v>247</v>
      </c>
      <c r="E215" s="72" t="s">
        <v>150</v>
      </c>
      <c r="F215" s="88">
        <v>19</v>
      </c>
      <c r="G215" s="73">
        <v>12</v>
      </c>
      <c r="H215" s="73">
        <v>11</v>
      </c>
      <c r="I215" s="75" t="s">
        <v>17</v>
      </c>
      <c r="J215" s="76" t="s">
        <v>228</v>
      </c>
      <c r="K215" s="77" t="s">
        <v>209</v>
      </c>
    </row>
    <row r="216" spans="3:11" x14ac:dyDescent="0.15">
      <c r="C216" s="38">
        <v>170</v>
      </c>
      <c r="D216" s="71" t="s">
        <v>248</v>
      </c>
      <c r="E216" s="72" t="s">
        <v>150</v>
      </c>
      <c r="F216" s="88">
        <v>28</v>
      </c>
      <c r="G216" s="73">
        <v>17</v>
      </c>
      <c r="H216" s="73">
        <v>12</v>
      </c>
      <c r="I216" s="75" t="s">
        <v>17</v>
      </c>
      <c r="J216" s="76" t="s">
        <v>228</v>
      </c>
      <c r="K216" s="77" t="s">
        <v>209</v>
      </c>
    </row>
    <row r="217" spans="3:11" x14ac:dyDescent="0.15">
      <c r="C217" s="38">
        <v>171</v>
      </c>
      <c r="D217" s="64" t="s">
        <v>249</v>
      </c>
      <c r="E217" s="65" t="s">
        <v>250</v>
      </c>
      <c r="F217" s="89">
        <v>59</v>
      </c>
      <c r="G217" s="66">
        <v>24</v>
      </c>
      <c r="H217" s="66">
        <v>23</v>
      </c>
      <c r="I217" s="67" t="s">
        <v>17</v>
      </c>
      <c r="J217" s="68" t="s">
        <v>223</v>
      </c>
      <c r="K217" s="69" t="s">
        <v>209</v>
      </c>
    </row>
    <row r="218" spans="3:11" x14ac:dyDescent="0.15">
      <c r="C218" s="38">
        <v>172</v>
      </c>
      <c r="D218" s="87" t="s">
        <v>251</v>
      </c>
      <c r="E218" s="72" t="s">
        <v>252</v>
      </c>
      <c r="F218" s="88">
        <v>79</v>
      </c>
      <c r="G218" s="73">
        <v>29</v>
      </c>
      <c r="H218" s="73">
        <v>29</v>
      </c>
      <c r="I218" s="75" t="s">
        <v>17</v>
      </c>
      <c r="J218" s="76" t="s">
        <v>223</v>
      </c>
      <c r="K218" s="36" t="s">
        <v>219</v>
      </c>
    </row>
    <row r="219" spans="3:11" x14ac:dyDescent="0.15">
      <c r="C219" s="132">
        <v>173</v>
      </c>
      <c r="D219" s="128" t="s">
        <v>192</v>
      </c>
      <c r="E219" s="130" t="s">
        <v>16</v>
      </c>
      <c r="F219" s="94">
        <v>31</v>
      </c>
      <c r="G219" s="95">
        <v>11</v>
      </c>
      <c r="H219" s="95">
        <v>10</v>
      </c>
      <c r="I219" s="96" t="s">
        <v>27</v>
      </c>
      <c r="J219" s="97" t="s">
        <v>36</v>
      </c>
      <c r="K219" s="98" t="s">
        <v>210</v>
      </c>
    </row>
    <row r="220" spans="3:11" x14ac:dyDescent="0.15">
      <c r="C220" s="134"/>
      <c r="D220" s="135"/>
      <c r="E220" s="136"/>
      <c r="F220" s="99">
        <v>29</v>
      </c>
      <c r="G220" s="100">
        <v>15</v>
      </c>
      <c r="H220" s="100">
        <v>9</v>
      </c>
      <c r="I220" s="101" t="s">
        <v>27</v>
      </c>
      <c r="J220" s="102" t="s">
        <v>30</v>
      </c>
      <c r="K220" s="103" t="s">
        <v>210</v>
      </c>
    </row>
    <row r="221" spans="3:11" x14ac:dyDescent="0.15">
      <c r="C221" s="104">
        <v>174</v>
      </c>
      <c r="D221" s="105" t="s">
        <v>254</v>
      </c>
      <c r="E221" s="106" t="s">
        <v>16</v>
      </c>
      <c r="F221" s="99">
        <v>23</v>
      </c>
      <c r="G221" s="107">
        <v>8</v>
      </c>
      <c r="H221" s="107">
        <v>4</v>
      </c>
      <c r="I221" s="101" t="s">
        <v>27</v>
      </c>
      <c r="J221" s="102" t="s">
        <v>53</v>
      </c>
      <c r="K221" s="103" t="s">
        <v>217</v>
      </c>
    </row>
    <row r="222" spans="3:11" x14ac:dyDescent="0.15">
      <c r="C222" s="132">
        <v>175</v>
      </c>
      <c r="D222" s="128" t="s">
        <v>255</v>
      </c>
      <c r="E222" s="130" t="s">
        <v>16</v>
      </c>
      <c r="F222" s="108">
        <v>14</v>
      </c>
      <c r="G222" s="109">
        <v>9</v>
      </c>
      <c r="H222" s="109">
        <v>9</v>
      </c>
      <c r="I222" s="110" t="s">
        <v>271</v>
      </c>
      <c r="J222" s="111" t="s">
        <v>272</v>
      </c>
      <c r="K222" s="112" t="s">
        <v>217</v>
      </c>
    </row>
    <row r="223" spans="3:11" x14ac:dyDescent="0.15">
      <c r="C223" s="134"/>
      <c r="D223" s="135"/>
      <c r="E223" s="136"/>
      <c r="F223" s="108">
        <v>8</v>
      </c>
      <c r="G223" s="109">
        <v>4</v>
      </c>
      <c r="H223" s="109">
        <v>4</v>
      </c>
      <c r="I223" s="110" t="s">
        <v>27</v>
      </c>
      <c r="J223" s="111" t="s">
        <v>256</v>
      </c>
      <c r="K223" s="112" t="s">
        <v>217</v>
      </c>
    </row>
    <row r="224" spans="3:11" x14ac:dyDescent="0.15">
      <c r="C224" s="132">
        <v>176</v>
      </c>
      <c r="D224" s="128" t="s">
        <v>188</v>
      </c>
      <c r="E224" s="130" t="s">
        <v>16</v>
      </c>
      <c r="F224" s="108">
        <v>116</v>
      </c>
      <c r="G224" s="109">
        <v>25</v>
      </c>
      <c r="H224" s="109">
        <v>25</v>
      </c>
      <c r="I224" s="110" t="s">
        <v>17</v>
      </c>
      <c r="J224" s="111" t="s">
        <v>196</v>
      </c>
      <c r="K224" s="112" t="s">
        <v>257</v>
      </c>
    </row>
    <row r="225" spans="3:11" x14ac:dyDescent="0.15">
      <c r="C225" s="134"/>
      <c r="D225" s="135"/>
      <c r="E225" s="136"/>
      <c r="F225" s="108">
        <v>244</v>
      </c>
      <c r="G225" s="109">
        <v>71</v>
      </c>
      <c r="H225" s="109">
        <v>71</v>
      </c>
      <c r="I225" s="110" t="s">
        <v>17</v>
      </c>
      <c r="J225" s="111" t="s">
        <v>258</v>
      </c>
      <c r="K225" s="112" t="s">
        <v>257</v>
      </c>
    </row>
    <row r="226" spans="3:11" x14ac:dyDescent="0.15">
      <c r="C226" s="104">
        <v>177</v>
      </c>
      <c r="D226" s="113" t="s">
        <v>259</v>
      </c>
      <c r="E226" s="106" t="s">
        <v>16</v>
      </c>
      <c r="F226" s="108">
        <v>43</v>
      </c>
      <c r="G226" s="109">
        <v>11</v>
      </c>
      <c r="H226" s="109">
        <v>11</v>
      </c>
      <c r="I226" s="110" t="s">
        <v>214</v>
      </c>
      <c r="J226" s="111"/>
      <c r="K226" s="112" t="s">
        <v>219</v>
      </c>
    </row>
    <row r="227" spans="3:11" x14ac:dyDescent="0.15">
      <c r="C227" s="104">
        <v>178</v>
      </c>
      <c r="D227" s="113" t="s">
        <v>260</v>
      </c>
      <c r="E227" s="106" t="s">
        <v>26</v>
      </c>
      <c r="F227" s="108">
        <v>22</v>
      </c>
      <c r="G227" s="109">
        <v>9</v>
      </c>
      <c r="H227" s="109">
        <v>9</v>
      </c>
      <c r="I227" s="110" t="s">
        <v>17</v>
      </c>
      <c r="J227" s="111" t="s">
        <v>21</v>
      </c>
      <c r="K227" s="112" t="s">
        <v>219</v>
      </c>
    </row>
    <row r="228" spans="3:11" x14ac:dyDescent="0.15">
      <c r="C228" s="104">
        <v>179</v>
      </c>
      <c r="D228" s="113" t="s">
        <v>48</v>
      </c>
      <c r="E228" s="106" t="s">
        <v>26</v>
      </c>
      <c r="F228" s="108">
        <v>34</v>
      </c>
      <c r="G228" s="109">
        <v>11</v>
      </c>
      <c r="H228" s="109">
        <v>9</v>
      </c>
      <c r="I228" s="110" t="s">
        <v>17</v>
      </c>
      <c r="J228" s="111" t="s">
        <v>233</v>
      </c>
      <c r="K228" s="112" t="s">
        <v>210</v>
      </c>
    </row>
    <row r="229" spans="3:11" x14ac:dyDescent="0.15">
      <c r="C229" s="132">
        <v>180</v>
      </c>
      <c r="D229" s="128" t="s">
        <v>261</v>
      </c>
      <c r="E229" s="130" t="s">
        <v>83</v>
      </c>
      <c r="F229" s="108">
        <v>22</v>
      </c>
      <c r="G229" s="109">
        <v>14</v>
      </c>
      <c r="H229" s="109">
        <v>14</v>
      </c>
      <c r="I229" s="110" t="s">
        <v>27</v>
      </c>
      <c r="J229" s="111" t="s">
        <v>30</v>
      </c>
      <c r="K229" s="112" t="s">
        <v>217</v>
      </c>
    </row>
    <row r="230" spans="3:11" x14ac:dyDescent="0.15">
      <c r="C230" s="133"/>
      <c r="D230" s="129"/>
      <c r="E230" s="131"/>
      <c r="F230" s="108">
        <v>21</v>
      </c>
      <c r="G230" s="109">
        <v>12</v>
      </c>
      <c r="H230" s="109">
        <v>12</v>
      </c>
      <c r="I230" s="110" t="s">
        <v>27</v>
      </c>
      <c r="J230" s="111" t="s">
        <v>28</v>
      </c>
      <c r="K230" s="112" t="s">
        <v>210</v>
      </c>
    </row>
    <row r="231" spans="3:11" x14ac:dyDescent="0.15">
      <c r="C231" s="134"/>
      <c r="D231" s="135"/>
      <c r="E231" s="136"/>
      <c r="F231" s="108">
        <v>27</v>
      </c>
      <c r="G231" s="109">
        <v>9</v>
      </c>
      <c r="H231" s="109">
        <v>9</v>
      </c>
      <c r="I231" s="110" t="s">
        <v>27</v>
      </c>
      <c r="J231" s="111" t="s">
        <v>53</v>
      </c>
      <c r="K231" s="112" t="s">
        <v>217</v>
      </c>
    </row>
    <row r="232" spans="3:11" x14ac:dyDescent="0.15">
      <c r="C232" s="104">
        <v>181</v>
      </c>
      <c r="D232" s="113" t="s">
        <v>262</v>
      </c>
      <c r="E232" s="106" t="s">
        <v>264</v>
      </c>
      <c r="F232" s="108">
        <v>34</v>
      </c>
      <c r="G232" s="109">
        <v>20</v>
      </c>
      <c r="H232" s="109">
        <v>19</v>
      </c>
      <c r="I232" s="110" t="s">
        <v>27</v>
      </c>
      <c r="J232" s="111" t="s">
        <v>36</v>
      </c>
      <c r="K232" s="112" t="s">
        <v>217</v>
      </c>
    </row>
    <row r="233" spans="3:11" x14ac:dyDescent="0.15">
      <c r="C233" s="104">
        <v>182</v>
      </c>
      <c r="D233" s="113" t="s">
        <v>263</v>
      </c>
      <c r="E233" s="106" t="s">
        <v>83</v>
      </c>
      <c r="F233" s="108">
        <v>33</v>
      </c>
      <c r="G233" s="109">
        <v>12</v>
      </c>
      <c r="H233" s="109">
        <v>12</v>
      </c>
      <c r="I233" s="110" t="s">
        <v>17</v>
      </c>
      <c r="J233" s="111" t="s">
        <v>23</v>
      </c>
      <c r="K233" s="112" t="s">
        <v>219</v>
      </c>
    </row>
    <row r="234" spans="3:11" x14ac:dyDescent="0.15">
      <c r="C234" s="104">
        <v>183</v>
      </c>
      <c r="D234" s="113" t="s">
        <v>265</v>
      </c>
      <c r="E234" s="106" t="s">
        <v>202</v>
      </c>
      <c r="F234" s="108">
        <v>205</v>
      </c>
      <c r="G234" s="109">
        <v>78</v>
      </c>
      <c r="H234" s="109">
        <v>66</v>
      </c>
      <c r="I234" s="110" t="s">
        <v>27</v>
      </c>
      <c r="J234" s="111" t="s">
        <v>36</v>
      </c>
      <c r="K234" s="112" t="s">
        <v>210</v>
      </c>
    </row>
    <row r="235" spans="3:11" x14ac:dyDescent="0.15">
      <c r="C235" s="104">
        <v>184</v>
      </c>
      <c r="D235" s="113" t="s">
        <v>266</v>
      </c>
      <c r="E235" s="106" t="s">
        <v>87</v>
      </c>
      <c r="F235" s="108">
        <v>25</v>
      </c>
      <c r="G235" s="109">
        <v>13</v>
      </c>
      <c r="H235" s="109">
        <v>13</v>
      </c>
      <c r="I235" s="110" t="s">
        <v>27</v>
      </c>
      <c r="J235" s="111" t="s">
        <v>31</v>
      </c>
      <c r="K235" s="112" t="s">
        <v>210</v>
      </c>
    </row>
    <row r="236" spans="3:11" x14ac:dyDescent="0.15">
      <c r="C236" s="132">
        <v>185</v>
      </c>
      <c r="D236" s="128" t="s">
        <v>267</v>
      </c>
      <c r="E236" s="130" t="s">
        <v>16</v>
      </c>
      <c r="F236" s="108">
        <v>29</v>
      </c>
      <c r="G236" s="109">
        <v>7</v>
      </c>
      <c r="H236" s="109">
        <v>7</v>
      </c>
      <c r="I236" s="110" t="s">
        <v>17</v>
      </c>
      <c r="J236" s="111" t="s">
        <v>43</v>
      </c>
      <c r="K236" s="112" t="s">
        <v>268</v>
      </c>
    </row>
    <row r="237" spans="3:11" x14ac:dyDescent="0.15">
      <c r="C237" s="134"/>
      <c r="D237" s="135"/>
      <c r="E237" s="136"/>
      <c r="F237" s="108">
        <v>59</v>
      </c>
      <c r="G237" s="109">
        <v>18</v>
      </c>
      <c r="H237" s="109">
        <v>17</v>
      </c>
      <c r="I237" s="110" t="s">
        <v>17</v>
      </c>
      <c r="J237" s="111" t="s">
        <v>269</v>
      </c>
      <c r="K237" s="112" t="s">
        <v>268</v>
      </c>
    </row>
    <row r="238" spans="3:11" x14ac:dyDescent="0.15">
      <c r="C238" s="104">
        <v>186</v>
      </c>
      <c r="D238" s="114" t="s">
        <v>68</v>
      </c>
      <c r="E238" s="115" t="s">
        <v>16</v>
      </c>
      <c r="F238" s="108">
        <v>112</v>
      </c>
      <c r="G238" s="109">
        <v>47</v>
      </c>
      <c r="H238" s="109">
        <v>39</v>
      </c>
      <c r="I238" s="110" t="s">
        <v>27</v>
      </c>
      <c r="J238" s="111" t="s">
        <v>28</v>
      </c>
      <c r="K238" s="112" t="s">
        <v>268</v>
      </c>
    </row>
    <row r="239" spans="3:11" x14ac:dyDescent="0.15">
      <c r="C239" s="104">
        <v>187</v>
      </c>
      <c r="D239" s="113" t="s">
        <v>270</v>
      </c>
      <c r="E239" s="106" t="s">
        <v>16</v>
      </c>
      <c r="F239" s="108">
        <v>31</v>
      </c>
      <c r="G239" s="109">
        <v>12</v>
      </c>
      <c r="H239" s="109">
        <v>11</v>
      </c>
      <c r="I239" s="110" t="s">
        <v>27</v>
      </c>
      <c r="J239" s="111" t="s">
        <v>31</v>
      </c>
      <c r="K239" s="112" t="s">
        <v>268</v>
      </c>
    </row>
    <row r="240" spans="3:11" x14ac:dyDescent="0.15">
      <c r="C240" s="132">
        <v>188</v>
      </c>
      <c r="D240" s="128" t="s">
        <v>146</v>
      </c>
      <c r="E240" s="130" t="s">
        <v>16</v>
      </c>
      <c r="F240" s="108">
        <v>26</v>
      </c>
      <c r="G240" s="109">
        <v>10</v>
      </c>
      <c r="H240" s="109">
        <v>6</v>
      </c>
      <c r="I240" s="110" t="s">
        <v>17</v>
      </c>
      <c r="J240" s="111" t="s">
        <v>23</v>
      </c>
      <c r="K240" s="112" t="s">
        <v>268</v>
      </c>
    </row>
    <row r="241" spans="3:11" x14ac:dyDescent="0.15">
      <c r="C241" s="133"/>
      <c r="D241" s="129"/>
      <c r="E241" s="131"/>
      <c r="F241" s="99">
        <v>30</v>
      </c>
      <c r="G241" s="100">
        <v>11</v>
      </c>
      <c r="H241" s="100">
        <v>7</v>
      </c>
      <c r="I241" s="101" t="s">
        <v>17</v>
      </c>
      <c r="J241" s="102" t="s">
        <v>233</v>
      </c>
      <c r="K241" s="103" t="s">
        <v>268</v>
      </c>
    </row>
    <row r="242" spans="3:11" x14ac:dyDescent="0.15">
      <c r="C242" s="84">
        <v>189</v>
      </c>
      <c r="D242" s="57" t="s">
        <v>273</v>
      </c>
      <c r="E242" s="58" t="s">
        <v>83</v>
      </c>
      <c r="F242" s="59">
        <v>24</v>
      </c>
      <c r="G242" s="60">
        <v>9</v>
      </c>
      <c r="H242" s="60">
        <v>7</v>
      </c>
      <c r="I242" s="61" t="s">
        <v>27</v>
      </c>
      <c r="J242" s="62" t="s">
        <v>44</v>
      </c>
      <c r="K242" s="63" t="s">
        <v>217</v>
      </c>
    </row>
    <row r="243" spans="3:11" x14ac:dyDescent="0.15">
      <c r="C243" s="122">
        <v>190</v>
      </c>
      <c r="D243" s="116" t="s">
        <v>179</v>
      </c>
      <c r="E243" s="119" t="s">
        <v>56</v>
      </c>
      <c r="F243" s="59">
        <v>28</v>
      </c>
      <c r="G243" s="60">
        <v>13</v>
      </c>
      <c r="H243" s="60">
        <v>13</v>
      </c>
      <c r="I243" s="61" t="s">
        <v>17</v>
      </c>
      <c r="J243" s="62" t="s">
        <v>43</v>
      </c>
      <c r="K243" s="63" t="s">
        <v>268</v>
      </c>
    </row>
    <row r="244" spans="3:11" x14ac:dyDescent="0.15">
      <c r="C244" s="123"/>
      <c r="D244" s="117"/>
      <c r="E244" s="120"/>
      <c r="F244" s="59">
        <v>37</v>
      </c>
      <c r="G244" s="60">
        <v>13</v>
      </c>
      <c r="H244" s="60">
        <v>13</v>
      </c>
      <c r="I244" s="61" t="s">
        <v>17</v>
      </c>
      <c r="J244" s="62" t="s">
        <v>23</v>
      </c>
      <c r="K244" s="63" t="s">
        <v>268</v>
      </c>
    </row>
    <row r="245" spans="3:11" x14ac:dyDescent="0.15">
      <c r="C245" s="124"/>
      <c r="D245" s="118"/>
      <c r="E245" s="121"/>
      <c r="F245" s="59">
        <v>37</v>
      </c>
      <c r="G245" s="60">
        <v>7</v>
      </c>
      <c r="H245" s="60">
        <v>7</v>
      </c>
      <c r="I245" s="61" t="s">
        <v>17</v>
      </c>
      <c r="J245" s="62" t="s">
        <v>21</v>
      </c>
      <c r="K245" s="63" t="s">
        <v>268</v>
      </c>
    </row>
    <row r="246" spans="3:11" x14ac:dyDescent="0.15">
      <c r="C246" s="122">
        <v>191</v>
      </c>
      <c r="D246" s="116" t="s">
        <v>260</v>
      </c>
      <c r="E246" s="119" t="s">
        <v>26</v>
      </c>
      <c r="F246" s="59">
        <v>25</v>
      </c>
      <c r="G246" s="60">
        <v>7</v>
      </c>
      <c r="H246" s="60">
        <v>7</v>
      </c>
      <c r="I246" s="61" t="s">
        <v>17</v>
      </c>
      <c r="J246" s="62" t="s">
        <v>90</v>
      </c>
      <c r="K246" s="63" t="s">
        <v>268</v>
      </c>
    </row>
    <row r="247" spans="3:11" ht="14.25" thickBot="1" x14ac:dyDescent="0.2">
      <c r="C247" s="127"/>
      <c r="D247" s="125"/>
      <c r="E247" s="126"/>
      <c r="F247" s="90">
        <v>26</v>
      </c>
      <c r="G247" s="93">
        <v>7</v>
      </c>
      <c r="H247" s="93">
        <v>7</v>
      </c>
      <c r="I247" s="91" t="s">
        <v>17</v>
      </c>
      <c r="J247" s="92" t="s">
        <v>104</v>
      </c>
      <c r="K247" s="85" t="s">
        <v>268</v>
      </c>
    </row>
    <row r="248" spans="3:11" ht="14.25" customHeight="1" thickTop="1" thickBot="1" x14ac:dyDescent="0.2">
      <c r="C248" s="21" t="s">
        <v>5</v>
      </c>
      <c r="D248" s="17"/>
      <c r="E248" s="13"/>
      <c r="F248" s="14">
        <f>SUM(F2:F247)</f>
        <v>11094</v>
      </c>
      <c r="G248" s="14">
        <f>SUM(G2:G247)</f>
        <v>4606</v>
      </c>
      <c r="H248" s="14">
        <f>SUM(H2:H247)</f>
        <v>3871</v>
      </c>
      <c r="I248" s="146"/>
      <c r="J248" s="147"/>
      <c r="K248" s="4"/>
    </row>
    <row r="249" spans="3:11" ht="15" customHeight="1" x14ac:dyDescent="0.15">
      <c r="C249" s="5" t="s">
        <v>10</v>
      </c>
    </row>
    <row r="250" spans="3:11" x14ac:dyDescent="0.15">
      <c r="C250" s="5" t="s">
        <v>11</v>
      </c>
      <c r="J250" s="20"/>
    </row>
    <row r="251" spans="3:11" ht="18.75" x14ac:dyDescent="0.15">
      <c r="C251" s="5" t="s">
        <v>13</v>
      </c>
      <c r="D251" s="18"/>
      <c r="E251" s="18"/>
      <c r="F251" s="18"/>
      <c r="G251" s="19"/>
      <c r="H251" s="18"/>
      <c r="I251" s="19"/>
      <c r="K251" s="2"/>
    </row>
    <row r="252" spans="3:11" x14ac:dyDescent="0.15">
      <c r="C252" s="5" t="s">
        <v>6</v>
      </c>
    </row>
    <row r="256" spans="3:11" x14ac:dyDescent="0.15">
      <c r="E256" s="2" t="s">
        <v>14</v>
      </c>
    </row>
  </sheetData>
  <mergeCells count="118">
    <mergeCell ref="C6:C7"/>
    <mergeCell ref="C9:C11"/>
    <mergeCell ref="C15:C16"/>
    <mergeCell ref="C18:C20"/>
    <mergeCell ref="C28:C29"/>
    <mergeCell ref="C32:C33"/>
    <mergeCell ref="C124:C125"/>
    <mergeCell ref="I248:J248"/>
    <mergeCell ref="D6:D7"/>
    <mergeCell ref="E6:E7"/>
    <mergeCell ref="D9:D11"/>
    <mergeCell ref="E9:E11"/>
    <mergeCell ref="D15:D16"/>
    <mergeCell ref="E15:E16"/>
    <mergeCell ref="D18:D20"/>
    <mergeCell ref="E18:E20"/>
    <mergeCell ref="D28:D29"/>
    <mergeCell ref="E28:E29"/>
    <mergeCell ref="D32:D33"/>
    <mergeCell ref="D124:D125"/>
    <mergeCell ref="E124:E125"/>
    <mergeCell ref="C37:C38"/>
    <mergeCell ref="C157:C158"/>
    <mergeCell ref="D157:D158"/>
    <mergeCell ref="C47:C48"/>
    <mergeCell ref="D47:D48"/>
    <mergeCell ref="E47:E48"/>
    <mergeCell ref="C49:C50"/>
    <mergeCell ref="D49:D50"/>
    <mergeCell ref="E49:E50"/>
    <mergeCell ref="D37:D38"/>
    <mergeCell ref="E37:E38"/>
    <mergeCell ref="E32:E33"/>
    <mergeCell ref="C78:C79"/>
    <mergeCell ref="D78:D79"/>
    <mergeCell ref="E78:E79"/>
    <mergeCell ref="C80:C82"/>
    <mergeCell ref="D80:D82"/>
    <mergeCell ref="E80:E82"/>
    <mergeCell ref="C71:C72"/>
    <mergeCell ref="D71:D72"/>
    <mergeCell ref="E71:E72"/>
    <mergeCell ref="C94:C96"/>
    <mergeCell ref="D94:D96"/>
    <mergeCell ref="E94:E96"/>
    <mergeCell ref="C97:C99"/>
    <mergeCell ref="D97:D99"/>
    <mergeCell ref="E97:E99"/>
    <mergeCell ref="C86:C87"/>
    <mergeCell ref="D86:D87"/>
    <mergeCell ref="E86:E87"/>
    <mergeCell ref="C91:C92"/>
    <mergeCell ref="D91:D92"/>
    <mergeCell ref="E91:E92"/>
    <mergeCell ref="C167:C168"/>
    <mergeCell ref="D167:D168"/>
    <mergeCell ref="E167:E168"/>
    <mergeCell ref="D172:D174"/>
    <mergeCell ref="E172:E174"/>
    <mergeCell ref="C172:C174"/>
    <mergeCell ref="C101:C103"/>
    <mergeCell ref="D101:D103"/>
    <mergeCell ref="E101:E103"/>
    <mergeCell ref="C108:C110"/>
    <mergeCell ref="D108:D110"/>
    <mergeCell ref="E108:E110"/>
    <mergeCell ref="E157:E158"/>
    <mergeCell ref="C152:C153"/>
    <mergeCell ref="D152:D153"/>
    <mergeCell ref="E152:E153"/>
    <mergeCell ref="D195:D196"/>
    <mergeCell ref="E195:E196"/>
    <mergeCell ref="C195:C196"/>
    <mergeCell ref="D181:D183"/>
    <mergeCell ref="C181:C183"/>
    <mergeCell ref="E181:E183"/>
    <mergeCell ref="D187:D188"/>
    <mergeCell ref="E187:E188"/>
    <mergeCell ref="C187:C188"/>
    <mergeCell ref="C189:C191"/>
    <mergeCell ref="D189:D191"/>
    <mergeCell ref="E189:E191"/>
    <mergeCell ref="E192:E194"/>
    <mergeCell ref="D192:D194"/>
    <mergeCell ref="C192:C194"/>
    <mergeCell ref="C219:C220"/>
    <mergeCell ref="D219:D220"/>
    <mergeCell ref="E219:E220"/>
    <mergeCell ref="D205:D206"/>
    <mergeCell ref="E205:E206"/>
    <mergeCell ref="C205:C206"/>
    <mergeCell ref="D198:D200"/>
    <mergeCell ref="E198:E200"/>
    <mergeCell ref="C198:C200"/>
    <mergeCell ref="D201:D204"/>
    <mergeCell ref="E201:E204"/>
    <mergeCell ref="C201:C204"/>
    <mergeCell ref="C222:C223"/>
    <mergeCell ref="D222:D223"/>
    <mergeCell ref="E222:E223"/>
    <mergeCell ref="D229:D231"/>
    <mergeCell ref="E229:E231"/>
    <mergeCell ref="C229:C231"/>
    <mergeCell ref="D236:D237"/>
    <mergeCell ref="C236:C237"/>
    <mergeCell ref="E236:E237"/>
    <mergeCell ref="D224:D225"/>
    <mergeCell ref="E224:E225"/>
    <mergeCell ref="C224:C225"/>
    <mergeCell ref="D243:D245"/>
    <mergeCell ref="E243:E245"/>
    <mergeCell ref="C243:C245"/>
    <mergeCell ref="D246:D247"/>
    <mergeCell ref="E246:E247"/>
    <mergeCell ref="C246:C247"/>
    <mergeCell ref="D240:D241"/>
    <mergeCell ref="E240:E241"/>
    <mergeCell ref="C240:C241"/>
  </mergeCells>
  <phoneticPr fontId="2"/>
  <conditionalFormatting sqref="D251">
    <cfRule type="duplicateValues" dxfId="0" priority="1" stopIfTrue="1"/>
  </conditionalFormatting>
  <dataValidations count="2">
    <dataValidation imeMode="on" allowBlank="1" showInputMessage="1" showErrorMessage="1" sqref="J65781 IY65782 SU65782 ACQ65782 AMM65782 AWI65782 BGE65782 BQA65782 BZW65782 CJS65782 CTO65782 DDK65782 DNG65782 DXC65782 EGY65782 EQU65782 FAQ65782 FKM65782 FUI65782 GEE65782 GOA65782 GXW65782 HHS65782 HRO65782 IBK65782 ILG65782 IVC65782 JEY65782 JOU65782 JYQ65782 KIM65782 KSI65782 LCE65782 LMA65782 LVW65782 MFS65782 MPO65782 MZK65782 NJG65782 NTC65782 OCY65782 OMU65782 OWQ65782 PGM65782 PQI65782 QAE65782 QKA65782 QTW65782 RDS65782 RNO65782 RXK65782 SHG65782 SRC65782 TAY65782 TKU65782 TUQ65782 UEM65782 UOI65782 UYE65782 VIA65782 VRW65782 WBS65782 WLO65782 WVK65782 J131317 IY131318 SU131318 ACQ131318 AMM131318 AWI131318 BGE131318 BQA131318 BZW131318 CJS131318 CTO131318 DDK131318 DNG131318 DXC131318 EGY131318 EQU131318 FAQ131318 FKM131318 FUI131318 GEE131318 GOA131318 GXW131318 HHS131318 HRO131318 IBK131318 ILG131318 IVC131318 JEY131318 JOU131318 JYQ131318 KIM131318 KSI131318 LCE131318 LMA131318 LVW131318 MFS131318 MPO131318 MZK131318 NJG131318 NTC131318 OCY131318 OMU131318 OWQ131318 PGM131318 PQI131318 QAE131318 QKA131318 QTW131318 RDS131318 RNO131318 RXK131318 SHG131318 SRC131318 TAY131318 TKU131318 TUQ131318 UEM131318 UOI131318 UYE131318 VIA131318 VRW131318 WBS131318 WLO131318 WVK131318 J196853 IY196854 SU196854 ACQ196854 AMM196854 AWI196854 BGE196854 BQA196854 BZW196854 CJS196854 CTO196854 DDK196854 DNG196854 DXC196854 EGY196854 EQU196854 FAQ196854 FKM196854 FUI196854 GEE196854 GOA196854 GXW196854 HHS196854 HRO196854 IBK196854 ILG196854 IVC196854 JEY196854 JOU196854 JYQ196854 KIM196854 KSI196854 LCE196854 LMA196854 LVW196854 MFS196854 MPO196854 MZK196854 NJG196854 NTC196854 OCY196854 OMU196854 OWQ196854 PGM196854 PQI196854 QAE196854 QKA196854 QTW196854 RDS196854 RNO196854 RXK196854 SHG196854 SRC196854 TAY196854 TKU196854 TUQ196854 UEM196854 UOI196854 UYE196854 VIA196854 VRW196854 WBS196854 WLO196854 WVK196854 J262389 IY262390 SU262390 ACQ262390 AMM262390 AWI262390 BGE262390 BQA262390 BZW262390 CJS262390 CTO262390 DDK262390 DNG262390 DXC262390 EGY262390 EQU262390 FAQ262390 FKM262390 FUI262390 GEE262390 GOA262390 GXW262390 HHS262390 HRO262390 IBK262390 ILG262390 IVC262390 JEY262390 JOU262390 JYQ262390 KIM262390 KSI262390 LCE262390 LMA262390 LVW262390 MFS262390 MPO262390 MZK262390 NJG262390 NTC262390 OCY262390 OMU262390 OWQ262390 PGM262390 PQI262390 QAE262390 QKA262390 QTW262390 RDS262390 RNO262390 RXK262390 SHG262390 SRC262390 TAY262390 TKU262390 TUQ262390 UEM262390 UOI262390 UYE262390 VIA262390 VRW262390 WBS262390 WLO262390 WVK262390 J327925 IY327926 SU327926 ACQ327926 AMM327926 AWI327926 BGE327926 BQA327926 BZW327926 CJS327926 CTO327926 DDK327926 DNG327926 DXC327926 EGY327926 EQU327926 FAQ327926 FKM327926 FUI327926 GEE327926 GOA327926 GXW327926 HHS327926 HRO327926 IBK327926 ILG327926 IVC327926 JEY327926 JOU327926 JYQ327926 KIM327926 KSI327926 LCE327926 LMA327926 LVW327926 MFS327926 MPO327926 MZK327926 NJG327926 NTC327926 OCY327926 OMU327926 OWQ327926 PGM327926 PQI327926 QAE327926 QKA327926 QTW327926 RDS327926 RNO327926 RXK327926 SHG327926 SRC327926 TAY327926 TKU327926 TUQ327926 UEM327926 UOI327926 UYE327926 VIA327926 VRW327926 WBS327926 WLO327926 WVK327926 J393461 IY393462 SU393462 ACQ393462 AMM393462 AWI393462 BGE393462 BQA393462 BZW393462 CJS393462 CTO393462 DDK393462 DNG393462 DXC393462 EGY393462 EQU393462 FAQ393462 FKM393462 FUI393462 GEE393462 GOA393462 GXW393462 HHS393462 HRO393462 IBK393462 ILG393462 IVC393462 JEY393462 JOU393462 JYQ393462 KIM393462 KSI393462 LCE393462 LMA393462 LVW393462 MFS393462 MPO393462 MZK393462 NJG393462 NTC393462 OCY393462 OMU393462 OWQ393462 PGM393462 PQI393462 QAE393462 QKA393462 QTW393462 RDS393462 RNO393462 RXK393462 SHG393462 SRC393462 TAY393462 TKU393462 TUQ393462 UEM393462 UOI393462 UYE393462 VIA393462 VRW393462 WBS393462 WLO393462 WVK393462 J458997 IY458998 SU458998 ACQ458998 AMM458998 AWI458998 BGE458998 BQA458998 BZW458998 CJS458998 CTO458998 DDK458998 DNG458998 DXC458998 EGY458998 EQU458998 FAQ458998 FKM458998 FUI458998 GEE458998 GOA458998 GXW458998 HHS458998 HRO458998 IBK458998 ILG458998 IVC458998 JEY458998 JOU458998 JYQ458998 KIM458998 KSI458998 LCE458998 LMA458998 LVW458998 MFS458998 MPO458998 MZK458998 NJG458998 NTC458998 OCY458998 OMU458998 OWQ458998 PGM458998 PQI458998 QAE458998 QKA458998 QTW458998 RDS458998 RNO458998 RXK458998 SHG458998 SRC458998 TAY458998 TKU458998 TUQ458998 UEM458998 UOI458998 UYE458998 VIA458998 VRW458998 WBS458998 WLO458998 WVK458998 J524533 IY524534 SU524534 ACQ524534 AMM524534 AWI524534 BGE524534 BQA524534 BZW524534 CJS524534 CTO524534 DDK524534 DNG524534 DXC524534 EGY524534 EQU524534 FAQ524534 FKM524534 FUI524534 GEE524534 GOA524534 GXW524534 HHS524534 HRO524534 IBK524534 ILG524534 IVC524534 JEY524534 JOU524534 JYQ524534 KIM524534 KSI524534 LCE524534 LMA524534 LVW524534 MFS524534 MPO524534 MZK524534 NJG524534 NTC524534 OCY524534 OMU524534 OWQ524534 PGM524534 PQI524534 QAE524534 QKA524534 QTW524534 RDS524534 RNO524534 RXK524534 SHG524534 SRC524534 TAY524534 TKU524534 TUQ524534 UEM524534 UOI524534 UYE524534 VIA524534 VRW524534 WBS524534 WLO524534 WVK524534 J590069 IY590070 SU590070 ACQ590070 AMM590070 AWI590070 BGE590070 BQA590070 BZW590070 CJS590070 CTO590070 DDK590070 DNG590070 DXC590070 EGY590070 EQU590070 FAQ590070 FKM590070 FUI590070 GEE590070 GOA590070 GXW590070 HHS590070 HRO590070 IBK590070 ILG590070 IVC590070 JEY590070 JOU590070 JYQ590070 KIM590070 KSI590070 LCE590070 LMA590070 LVW590070 MFS590070 MPO590070 MZK590070 NJG590070 NTC590070 OCY590070 OMU590070 OWQ590070 PGM590070 PQI590070 QAE590070 QKA590070 QTW590070 RDS590070 RNO590070 RXK590070 SHG590070 SRC590070 TAY590070 TKU590070 TUQ590070 UEM590070 UOI590070 UYE590070 VIA590070 VRW590070 WBS590070 WLO590070 WVK590070 J655605 IY655606 SU655606 ACQ655606 AMM655606 AWI655606 BGE655606 BQA655606 BZW655606 CJS655606 CTO655606 DDK655606 DNG655606 DXC655606 EGY655606 EQU655606 FAQ655606 FKM655606 FUI655606 GEE655606 GOA655606 GXW655606 HHS655606 HRO655606 IBK655606 ILG655606 IVC655606 JEY655606 JOU655606 JYQ655606 KIM655606 KSI655606 LCE655606 LMA655606 LVW655606 MFS655606 MPO655606 MZK655606 NJG655606 NTC655606 OCY655606 OMU655606 OWQ655606 PGM655606 PQI655606 QAE655606 QKA655606 QTW655606 RDS655606 RNO655606 RXK655606 SHG655606 SRC655606 TAY655606 TKU655606 TUQ655606 UEM655606 UOI655606 UYE655606 VIA655606 VRW655606 WBS655606 WLO655606 WVK655606 J721141 IY721142 SU721142 ACQ721142 AMM721142 AWI721142 BGE721142 BQA721142 BZW721142 CJS721142 CTO721142 DDK721142 DNG721142 DXC721142 EGY721142 EQU721142 FAQ721142 FKM721142 FUI721142 GEE721142 GOA721142 GXW721142 HHS721142 HRO721142 IBK721142 ILG721142 IVC721142 JEY721142 JOU721142 JYQ721142 KIM721142 KSI721142 LCE721142 LMA721142 LVW721142 MFS721142 MPO721142 MZK721142 NJG721142 NTC721142 OCY721142 OMU721142 OWQ721142 PGM721142 PQI721142 QAE721142 QKA721142 QTW721142 RDS721142 RNO721142 RXK721142 SHG721142 SRC721142 TAY721142 TKU721142 TUQ721142 UEM721142 UOI721142 UYE721142 VIA721142 VRW721142 WBS721142 WLO721142 WVK721142 J786677 IY786678 SU786678 ACQ786678 AMM786678 AWI786678 BGE786678 BQA786678 BZW786678 CJS786678 CTO786678 DDK786678 DNG786678 DXC786678 EGY786678 EQU786678 FAQ786678 FKM786678 FUI786678 GEE786678 GOA786678 GXW786678 HHS786678 HRO786678 IBK786678 ILG786678 IVC786678 JEY786678 JOU786678 JYQ786678 KIM786678 KSI786678 LCE786678 LMA786678 LVW786678 MFS786678 MPO786678 MZK786678 NJG786678 NTC786678 OCY786678 OMU786678 OWQ786678 PGM786678 PQI786678 QAE786678 QKA786678 QTW786678 RDS786678 RNO786678 RXK786678 SHG786678 SRC786678 TAY786678 TKU786678 TUQ786678 UEM786678 UOI786678 UYE786678 VIA786678 VRW786678 WBS786678 WLO786678 WVK786678 J852213 IY852214 SU852214 ACQ852214 AMM852214 AWI852214 BGE852214 BQA852214 BZW852214 CJS852214 CTO852214 DDK852214 DNG852214 DXC852214 EGY852214 EQU852214 FAQ852214 FKM852214 FUI852214 GEE852214 GOA852214 GXW852214 HHS852214 HRO852214 IBK852214 ILG852214 IVC852214 JEY852214 JOU852214 JYQ852214 KIM852214 KSI852214 LCE852214 LMA852214 LVW852214 MFS852214 MPO852214 MZK852214 NJG852214 NTC852214 OCY852214 OMU852214 OWQ852214 PGM852214 PQI852214 QAE852214 QKA852214 QTW852214 RDS852214 RNO852214 RXK852214 SHG852214 SRC852214 TAY852214 TKU852214 TUQ852214 UEM852214 UOI852214 UYE852214 VIA852214 VRW852214 WBS852214 WLO852214 WVK852214 J917749 IY917750 SU917750 ACQ917750 AMM917750 AWI917750 BGE917750 BQA917750 BZW917750 CJS917750 CTO917750 DDK917750 DNG917750 DXC917750 EGY917750 EQU917750 FAQ917750 FKM917750 FUI917750 GEE917750 GOA917750 GXW917750 HHS917750 HRO917750 IBK917750 ILG917750 IVC917750 JEY917750 JOU917750 JYQ917750 KIM917750 KSI917750 LCE917750 LMA917750 LVW917750 MFS917750 MPO917750 MZK917750 NJG917750 NTC917750 OCY917750 OMU917750 OWQ917750 PGM917750 PQI917750 QAE917750 QKA917750 QTW917750 RDS917750 RNO917750 RXK917750 SHG917750 SRC917750 TAY917750 TKU917750 TUQ917750 UEM917750 UOI917750 UYE917750 VIA917750 VRW917750 WBS917750 WLO917750 WVK917750 J983285 IY983286 SU983286 ACQ983286 AMM983286 AWI983286 BGE983286 BQA983286 BZW983286 CJS983286 CTO983286 DDK983286 DNG983286 DXC983286 EGY983286 EQU983286 FAQ983286 FKM983286 FUI983286 GEE983286 GOA983286 GXW983286 HHS983286 HRO983286 IBK983286 ILG983286 IVC983286 JEY983286 JOU983286 JYQ983286 KIM983286 KSI983286 LCE983286 LMA983286 LVW983286 MFS983286 MPO983286 MZK983286 NJG983286 NTC983286 OCY983286 OMU983286 OWQ983286 PGM983286 PQI983286 QAE983286 QKA983286 QTW983286 RDS983286 RNO983286 RXK983286 SHG983286 SRC983286 TAY983286 TKU983286 TUQ983286 UEM983286 UOI983286 UYE983286 VIA983286 VRW983286 WBS983286 WLO983286 WVK983286 WVC983286:WVD983286 D65781:E65781 IQ65782:IR65782 SM65782:SN65782 ACI65782:ACJ65782 AME65782:AMF65782 AWA65782:AWB65782 BFW65782:BFX65782 BPS65782:BPT65782 BZO65782:BZP65782 CJK65782:CJL65782 CTG65782:CTH65782 DDC65782:DDD65782 DMY65782:DMZ65782 DWU65782:DWV65782 EGQ65782:EGR65782 EQM65782:EQN65782 FAI65782:FAJ65782 FKE65782:FKF65782 FUA65782:FUB65782 GDW65782:GDX65782 GNS65782:GNT65782 GXO65782:GXP65782 HHK65782:HHL65782 HRG65782:HRH65782 IBC65782:IBD65782 IKY65782:IKZ65782 IUU65782:IUV65782 JEQ65782:JER65782 JOM65782:JON65782 JYI65782:JYJ65782 KIE65782:KIF65782 KSA65782:KSB65782 LBW65782:LBX65782 LLS65782:LLT65782 LVO65782:LVP65782 MFK65782:MFL65782 MPG65782:MPH65782 MZC65782:MZD65782 NIY65782:NIZ65782 NSU65782:NSV65782 OCQ65782:OCR65782 OMM65782:OMN65782 OWI65782:OWJ65782 PGE65782:PGF65782 PQA65782:PQB65782 PZW65782:PZX65782 QJS65782:QJT65782 QTO65782:QTP65782 RDK65782:RDL65782 RNG65782:RNH65782 RXC65782:RXD65782 SGY65782:SGZ65782 SQU65782:SQV65782 TAQ65782:TAR65782 TKM65782:TKN65782 TUI65782:TUJ65782 UEE65782:UEF65782 UOA65782:UOB65782 UXW65782:UXX65782 VHS65782:VHT65782 VRO65782:VRP65782 WBK65782:WBL65782 WLG65782:WLH65782 WVC65782:WVD65782 D131317:E131317 IQ131318:IR131318 SM131318:SN131318 ACI131318:ACJ131318 AME131318:AMF131318 AWA131318:AWB131318 BFW131318:BFX131318 BPS131318:BPT131318 BZO131318:BZP131318 CJK131318:CJL131318 CTG131318:CTH131318 DDC131318:DDD131318 DMY131318:DMZ131318 DWU131318:DWV131318 EGQ131318:EGR131318 EQM131318:EQN131318 FAI131318:FAJ131318 FKE131318:FKF131318 FUA131318:FUB131318 GDW131318:GDX131318 GNS131318:GNT131318 GXO131318:GXP131318 HHK131318:HHL131318 HRG131318:HRH131318 IBC131318:IBD131318 IKY131318:IKZ131318 IUU131318:IUV131318 JEQ131318:JER131318 JOM131318:JON131318 JYI131318:JYJ131318 KIE131318:KIF131318 KSA131318:KSB131318 LBW131318:LBX131318 LLS131318:LLT131318 LVO131318:LVP131318 MFK131318:MFL131318 MPG131318:MPH131318 MZC131318:MZD131318 NIY131318:NIZ131318 NSU131318:NSV131318 OCQ131318:OCR131318 OMM131318:OMN131318 OWI131318:OWJ131318 PGE131318:PGF131318 PQA131318:PQB131318 PZW131318:PZX131318 QJS131318:QJT131318 QTO131318:QTP131318 RDK131318:RDL131318 RNG131318:RNH131318 RXC131318:RXD131318 SGY131318:SGZ131318 SQU131318:SQV131318 TAQ131318:TAR131318 TKM131318:TKN131318 TUI131318:TUJ131318 UEE131318:UEF131318 UOA131318:UOB131318 UXW131318:UXX131318 VHS131318:VHT131318 VRO131318:VRP131318 WBK131318:WBL131318 WLG131318:WLH131318 WVC131318:WVD131318 D196853:E196853 IQ196854:IR196854 SM196854:SN196854 ACI196854:ACJ196854 AME196854:AMF196854 AWA196854:AWB196854 BFW196854:BFX196854 BPS196854:BPT196854 BZO196854:BZP196854 CJK196854:CJL196854 CTG196854:CTH196854 DDC196854:DDD196854 DMY196854:DMZ196854 DWU196854:DWV196854 EGQ196854:EGR196854 EQM196854:EQN196854 FAI196854:FAJ196854 FKE196854:FKF196854 FUA196854:FUB196854 GDW196854:GDX196854 GNS196854:GNT196854 GXO196854:GXP196854 HHK196854:HHL196854 HRG196854:HRH196854 IBC196854:IBD196854 IKY196854:IKZ196854 IUU196854:IUV196854 JEQ196854:JER196854 JOM196854:JON196854 JYI196854:JYJ196854 KIE196854:KIF196854 KSA196854:KSB196854 LBW196854:LBX196854 LLS196854:LLT196854 LVO196854:LVP196854 MFK196854:MFL196854 MPG196854:MPH196854 MZC196854:MZD196854 NIY196854:NIZ196854 NSU196854:NSV196854 OCQ196854:OCR196854 OMM196854:OMN196854 OWI196854:OWJ196854 PGE196854:PGF196854 PQA196854:PQB196854 PZW196854:PZX196854 QJS196854:QJT196854 QTO196854:QTP196854 RDK196854:RDL196854 RNG196854:RNH196854 RXC196854:RXD196854 SGY196854:SGZ196854 SQU196854:SQV196854 TAQ196854:TAR196854 TKM196854:TKN196854 TUI196854:TUJ196854 UEE196854:UEF196854 UOA196854:UOB196854 UXW196854:UXX196854 VHS196854:VHT196854 VRO196854:VRP196854 WBK196854:WBL196854 WLG196854:WLH196854 WVC196854:WVD196854 D262389:E262389 IQ262390:IR262390 SM262390:SN262390 ACI262390:ACJ262390 AME262390:AMF262390 AWA262390:AWB262390 BFW262390:BFX262390 BPS262390:BPT262390 BZO262390:BZP262390 CJK262390:CJL262390 CTG262390:CTH262390 DDC262390:DDD262390 DMY262390:DMZ262390 DWU262390:DWV262390 EGQ262390:EGR262390 EQM262390:EQN262390 FAI262390:FAJ262390 FKE262390:FKF262390 FUA262390:FUB262390 GDW262390:GDX262390 GNS262390:GNT262390 GXO262390:GXP262390 HHK262390:HHL262390 HRG262390:HRH262390 IBC262390:IBD262390 IKY262390:IKZ262390 IUU262390:IUV262390 JEQ262390:JER262390 JOM262390:JON262390 JYI262390:JYJ262390 KIE262390:KIF262390 KSA262390:KSB262390 LBW262390:LBX262390 LLS262390:LLT262390 LVO262390:LVP262390 MFK262390:MFL262390 MPG262390:MPH262390 MZC262390:MZD262390 NIY262390:NIZ262390 NSU262390:NSV262390 OCQ262390:OCR262390 OMM262390:OMN262390 OWI262390:OWJ262390 PGE262390:PGF262390 PQA262390:PQB262390 PZW262390:PZX262390 QJS262390:QJT262390 QTO262390:QTP262390 RDK262390:RDL262390 RNG262390:RNH262390 RXC262390:RXD262390 SGY262390:SGZ262390 SQU262390:SQV262390 TAQ262390:TAR262390 TKM262390:TKN262390 TUI262390:TUJ262390 UEE262390:UEF262390 UOA262390:UOB262390 UXW262390:UXX262390 VHS262390:VHT262390 VRO262390:VRP262390 WBK262390:WBL262390 WLG262390:WLH262390 WVC262390:WVD262390 D327925:E327925 IQ327926:IR327926 SM327926:SN327926 ACI327926:ACJ327926 AME327926:AMF327926 AWA327926:AWB327926 BFW327926:BFX327926 BPS327926:BPT327926 BZO327926:BZP327926 CJK327926:CJL327926 CTG327926:CTH327926 DDC327926:DDD327926 DMY327926:DMZ327926 DWU327926:DWV327926 EGQ327926:EGR327926 EQM327926:EQN327926 FAI327926:FAJ327926 FKE327926:FKF327926 FUA327926:FUB327926 GDW327926:GDX327926 GNS327926:GNT327926 GXO327926:GXP327926 HHK327926:HHL327926 HRG327926:HRH327926 IBC327926:IBD327926 IKY327926:IKZ327926 IUU327926:IUV327926 JEQ327926:JER327926 JOM327926:JON327926 JYI327926:JYJ327926 KIE327926:KIF327926 KSA327926:KSB327926 LBW327926:LBX327926 LLS327926:LLT327926 LVO327926:LVP327926 MFK327926:MFL327926 MPG327926:MPH327926 MZC327926:MZD327926 NIY327926:NIZ327926 NSU327926:NSV327926 OCQ327926:OCR327926 OMM327926:OMN327926 OWI327926:OWJ327926 PGE327926:PGF327926 PQA327926:PQB327926 PZW327926:PZX327926 QJS327926:QJT327926 QTO327926:QTP327926 RDK327926:RDL327926 RNG327926:RNH327926 RXC327926:RXD327926 SGY327926:SGZ327926 SQU327926:SQV327926 TAQ327926:TAR327926 TKM327926:TKN327926 TUI327926:TUJ327926 UEE327926:UEF327926 UOA327926:UOB327926 UXW327926:UXX327926 VHS327926:VHT327926 VRO327926:VRP327926 WBK327926:WBL327926 WLG327926:WLH327926 WVC327926:WVD327926 D393461:E393461 IQ393462:IR393462 SM393462:SN393462 ACI393462:ACJ393462 AME393462:AMF393462 AWA393462:AWB393462 BFW393462:BFX393462 BPS393462:BPT393462 BZO393462:BZP393462 CJK393462:CJL393462 CTG393462:CTH393462 DDC393462:DDD393462 DMY393462:DMZ393462 DWU393462:DWV393462 EGQ393462:EGR393462 EQM393462:EQN393462 FAI393462:FAJ393462 FKE393462:FKF393462 FUA393462:FUB393462 GDW393462:GDX393462 GNS393462:GNT393462 GXO393462:GXP393462 HHK393462:HHL393462 HRG393462:HRH393462 IBC393462:IBD393462 IKY393462:IKZ393462 IUU393462:IUV393462 JEQ393462:JER393462 JOM393462:JON393462 JYI393462:JYJ393462 KIE393462:KIF393462 KSA393462:KSB393462 LBW393462:LBX393462 LLS393462:LLT393462 LVO393462:LVP393462 MFK393462:MFL393462 MPG393462:MPH393462 MZC393462:MZD393462 NIY393462:NIZ393462 NSU393462:NSV393462 OCQ393462:OCR393462 OMM393462:OMN393462 OWI393462:OWJ393462 PGE393462:PGF393462 PQA393462:PQB393462 PZW393462:PZX393462 QJS393462:QJT393462 QTO393462:QTP393462 RDK393462:RDL393462 RNG393462:RNH393462 RXC393462:RXD393462 SGY393462:SGZ393462 SQU393462:SQV393462 TAQ393462:TAR393462 TKM393462:TKN393462 TUI393462:TUJ393462 UEE393462:UEF393462 UOA393462:UOB393462 UXW393462:UXX393462 VHS393462:VHT393462 VRO393462:VRP393462 WBK393462:WBL393462 WLG393462:WLH393462 WVC393462:WVD393462 D458997:E458997 IQ458998:IR458998 SM458998:SN458998 ACI458998:ACJ458998 AME458998:AMF458998 AWA458998:AWB458998 BFW458998:BFX458998 BPS458998:BPT458998 BZO458998:BZP458998 CJK458998:CJL458998 CTG458998:CTH458998 DDC458998:DDD458998 DMY458998:DMZ458998 DWU458998:DWV458998 EGQ458998:EGR458998 EQM458998:EQN458998 FAI458998:FAJ458998 FKE458998:FKF458998 FUA458998:FUB458998 GDW458998:GDX458998 GNS458998:GNT458998 GXO458998:GXP458998 HHK458998:HHL458998 HRG458998:HRH458998 IBC458998:IBD458998 IKY458998:IKZ458998 IUU458998:IUV458998 JEQ458998:JER458998 JOM458998:JON458998 JYI458998:JYJ458998 KIE458998:KIF458998 KSA458998:KSB458998 LBW458998:LBX458998 LLS458998:LLT458998 LVO458998:LVP458998 MFK458998:MFL458998 MPG458998:MPH458998 MZC458998:MZD458998 NIY458998:NIZ458998 NSU458998:NSV458998 OCQ458998:OCR458998 OMM458998:OMN458998 OWI458998:OWJ458998 PGE458998:PGF458998 PQA458998:PQB458998 PZW458998:PZX458998 QJS458998:QJT458998 QTO458998:QTP458998 RDK458998:RDL458998 RNG458998:RNH458998 RXC458998:RXD458998 SGY458998:SGZ458998 SQU458998:SQV458998 TAQ458998:TAR458998 TKM458998:TKN458998 TUI458998:TUJ458998 UEE458998:UEF458998 UOA458998:UOB458998 UXW458998:UXX458998 VHS458998:VHT458998 VRO458998:VRP458998 WBK458998:WBL458998 WLG458998:WLH458998 WVC458998:WVD458998 D524533:E524533 IQ524534:IR524534 SM524534:SN524534 ACI524534:ACJ524534 AME524534:AMF524534 AWA524534:AWB524534 BFW524534:BFX524534 BPS524534:BPT524534 BZO524534:BZP524534 CJK524534:CJL524534 CTG524534:CTH524534 DDC524534:DDD524534 DMY524534:DMZ524534 DWU524534:DWV524534 EGQ524534:EGR524534 EQM524534:EQN524534 FAI524534:FAJ524534 FKE524534:FKF524534 FUA524534:FUB524534 GDW524534:GDX524534 GNS524534:GNT524534 GXO524534:GXP524534 HHK524534:HHL524534 HRG524534:HRH524534 IBC524534:IBD524534 IKY524534:IKZ524534 IUU524534:IUV524534 JEQ524534:JER524534 JOM524534:JON524534 JYI524534:JYJ524534 KIE524534:KIF524534 KSA524534:KSB524534 LBW524534:LBX524534 LLS524534:LLT524534 LVO524534:LVP524534 MFK524534:MFL524534 MPG524534:MPH524534 MZC524534:MZD524534 NIY524534:NIZ524534 NSU524534:NSV524534 OCQ524534:OCR524534 OMM524534:OMN524534 OWI524534:OWJ524534 PGE524534:PGF524534 PQA524534:PQB524534 PZW524534:PZX524534 QJS524534:QJT524534 QTO524534:QTP524534 RDK524534:RDL524534 RNG524534:RNH524534 RXC524534:RXD524534 SGY524534:SGZ524534 SQU524534:SQV524534 TAQ524534:TAR524534 TKM524534:TKN524534 TUI524534:TUJ524534 UEE524534:UEF524534 UOA524534:UOB524534 UXW524534:UXX524534 VHS524534:VHT524534 VRO524534:VRP524534 WBK524534:WBL524534 WLG524534:WLH524534 WVC524534:WVD524534 D590069:E590069 IQ590070:IR590070 SM590070:SN590070 ACI590070:ACJ590070 AME590070:AMF590070 AWA590070:AWB590070 BFW590070:BFX590070 BPS590070:BPT590070 BZO590070:BZP590070 CJK590070:CJL590070 CTG590070:CTH590070 DDC590070:DDD590070 DMY590070:DMZ590070 DWU590070:DWV590070 EGQ590070:EGR590070 EQM590070:EQN590070 FAI590070:FAJ590070 FKE590070:FKF590070 FUA590070:FUB590070 GDW590070:GDX590070 GNS590070:GNT590070 GXO590070:GXP590070 HHK590070:HHL590070 HRG590070:HRH590070 IBC590070:IBD590070 IKY590070:IKZ590070 IUU590070:IUV590070 JEQ590070:JER590070 JOM590070:JON590070 JYI590070:JYJ590070 KIE590070:KIF590070 KSA590070:KSB590070 LBW590070:LBX590070 LLS590070:LLT590070 LVO590070:LVP590070 MFK590070:MFL590070 MPG590070:MPH590070 MZC590070:MZD590070 NIY590070:NIZ590070 NSU590070:NSV590070 OCQ590070:OCR590070 OMM590070:OMN590070 OWI590070:OWJ590070 PGE590070:PGF590070 PQA590070:PQB590070 PZW590070:PZX590070 QJS590070:QJT590070 QTO590070:QTP590070 RDK590070:RDL590070 RNG590070:RNH590070 RXC590070:RXD590070 SGY590070:SGZ590070 SQU590070:SQV590070 TAQ590070:TAR590070 TKM590070:TKN590070 TUI590070:TUJ590070 UEE590070:UEF590070 UOA590070:UOB590070 UXW590070:UXX590070 VHS590070:VHT590070 VRO590070:VRP590070 WBK590070:WBL590070 WLG590070:WLH590070 WVC590070:WVD590070 D655605:E655605 IQ655606:IR655606 SM655606:SN655606 ACI655606:ACJ655606 AME655606:AMF655606 AWA655606:AWB655606 BFW655606:BFX655606 BPS655606:BPT655606 BZO655606:BZP655606 CJK655606:CJL655606 CTG655606:CTH655606 DDC655606:DDD655606 DMY655606:DMZ655606 DWU655606:DWV655606 EGQ655606:EGR655606 EQM655606:EQN655606 FAI655606:FAJ655606 FKE655606:FKF655606 FUA655606:FUB655606 GDW655606:GDX655606 GNS655606:GNT655606 GXO655606:GXP655606 HHK655606:HHL655606 HRG655606:HRH655606 IBC655606:IBD655606 IKY655606:IKZ655606 IUU655606:IUV655606 JEQ655606:JER655606 JOM655606:JON655606 JYI655606:JYJ655606 KIE655606:KIF655606 KSA655606:KSB655606 LBW655606:LBX655606 LLS655606:LLT655606 LVO655606:LVP655606 MFK655606:MFL655606 MPG655606:MPH655606 MZC655606:MZD655606 NIY655606:NIZ655606 NSU655606:NSV655606 OCQ655606:OCR655606 OMM655606:OMN655606 OWI655606:OWJ655606 PGE655606:PGF655606 PQA655606:PQB655606 PZW655606:PZX655606 QJS655606:QJT655606 QTO655606:QTP655606 RDK655606:RDL655606 RNG655606:RNH655606 RXC655606:RXD655606 SGY655606:SGZ655606 SQU655606:SQV655606 TAQ655606:TAR655606 TKM655606:TKN655606 TUI655606:TUJ655606 UEE655606:UEF655606 UOA655606:UOB655606 UXW655606:UXX655606 VHS655606:VHT655606 VRO655606:VRP655606 WBK655606:WBL655606 WLG655606:WLH655606 WVC655606:WVD655606 D721141:E721141 IQ721142:IR721142 SM721142:SN721142 ACI721142:ACJ721142 AME721142:AMF721142 AWA721142:AWB721142 BFW721142:BFX721142 BPS721142:BPT721142 BZO721142:BZP721142 CJK721142:CJL721142 CTG721142:CTH721142 DDC721142:DDD721142 DMY721142:DMZ721142 DWU721142:DWV721142 EGQ721142:EGR721142 EQM721142:EQN721142 FAI721142:FAJ721142 FKE721142:FKF721142 FUA721142:FUB721142 GDW721142:GDX721142 GNS721142:GNT721142 GXO721142:GXP721142 HHK721142:HHL721142 HRG721142:HRH721142 IBC721142:IBD721142 IKY721142:IKZ721142 IUU721142:IUV721142 JEQ721142:JER721142 JOM721142:JON721142 JYI721142:JYJ721142 KIE721142:KIF721142 KSA721142:KSB721142 LBW721142:LBX721142 LLS721142:LLT721142 LVO721142:LVP721142 MFK721142:MFL721142 MPG721142:MPH721142 MZC721142:MZD721142 NIY721142:NIZ721142 NSU721142:NSV721142 OCQ721142:OCR721142 OMM721142:OMN721142 OWI721142:OWJ721142 PGE721142:PGF721142 PQA721142:PQB721142 PZW721142:PZX721142 QJS721142:QJT721142 QTO721142:QTP721142 RDK721142:RDL721142 RNG721142:RNH721142 RXC721142:RXD721142 SGY721142:SGZ721142 SQU721142:SQV721142 TAQ721142:TAR721142 TKM721142:TKN721142 TUI721142:TUJ721142 UEE721142:UEF721142 UOA721142:UOB721142 UXW721142:UXX721142 VHS721142:VHT721142 VRO721142:VRP721142 WBK721142:WBL721142 WLG721142:WLH721142 WVC721142:WVD721142 D786677:E786677 IQ786678:IR786678 SM786678:SN786678 ACI786678:ACJ786678 AME786678:AMF786678 AWA786678:AWB786678 BFW786678:BFX786678 BPS786678:BPT786678 BZO786678:BZP786678 CJK786678:CJL786678 CTG786678:CTH786678 DDC786678:DDD786678 DMY786678:DMZ786678 DWU786678:DWV786678 EGQ786678:EGR786678 EQM786678:EQN786678 FAI786678:FAJ786678 FKE786678:FKF786678 FUA786678:FUB786678 GDW786678:GDX786678 GNS786678:GNT786678 GXO786678:GXP786678 HHK786678:HHL786678 HRG786678:HRH786678 IBC786678:IBD786678 IKY786678:IKZ786678 IUU786678:IUV786678 JEQ786678:JER786678 JOM786678:JON786678 JYI786678:JYJ786678 KIE786678:KIF786678 KSA786678:KSB786678 LBW786678:LBX786678 LLS786678:LLT786678 LVO786678:LVP786678 MFK786678:MFL786678 MPG786678:MPH786678 MZC786678:MZD786678 NIY786678:NIZ786678 NSU786678:NSV786678 OCQ786678:OCR786678 OMM786678:OMN786678 OWI786678:OWJ786678 PGE786678:PGF786678 PQA786678:PQB786678 PZW786678:PZX786678 QJS786678:QJT786678 QTO786678:QTP786678 RDK786678:RDL786678 RNG786678:RNH786678 RXC786678:RXD786678 SGY786678:SGZ786678 SQU786678:SQV786678 TAQ786678:TAR786678 TKM786678:TKN786678 TUI786678:TUJ786678 UEE786678:UEF786678 UOA786678:UOB786678 UXW786678:UXX786678 VHS786678:VHT786678 VRO786678:VRP786678 WBK786678:WBL786678 WLG786678:WLH786678 WVC786678:WVD786678 D852213:E852213 IQ852214:IR852214 SM852214:SN852214 ACI852214:ACJ852214 AME852214:AMF852214 AWA852214:AWB852214 BFW852214:BFX852214 BPS852214:BPT852214 BZO852214:BZP852214 CJK852214:CJL852214 CTG852214:CTH852214 DDC852214:DDD852214 DMY852214:DMZ852214 DWU852214:DWV852214 EGQ852214:EGR852214 EQM852214:EQN852214 FAI852214:FAJ852214 FKE852214:FKF852214 FUA852214:FUB852214 GDW852214:GDX852214 GNS852214:GNT852214 GXO852214:GXP852214 HHK852214:HHL852214 HRG852214:HRH852214 IBC852214:IBD852214 IKY852214:IKZ852214 IUU852214:IUV852214 JEQ852214:JER852214 JOM852214:JON852214 JYI852214:JYJ852214 KIE852214:KIF852214 KSA852214:KSB852214 LBW852214:LBX852214 LLS852214:LLT852214 LVO852214:LVP852214 MFK852214:MFL852214 MPG852214:MPH852214 MZC852214:MZD852214 NIY852214:NIZ852214 NSU852214:NSV852214 OCQ852214:OCR852214 OMM852214:OMN852214 OWI852214:OWJ852214 PGE852214:PGF852214 PQA852214:PQB852214 PZW852214:PZX852214 QJS852214:QJT852214 QTO852214:QTP852214 RDK852214:RDL852214 RNG852214:RNH852214 RXC852214:RXD852214 SGY852214:SGZ852214 SQU852214:SQV852214 TAQ852214:TAR852214 TKM852214:TKN852214 TUI852214:TUJ852214 UEE852214:UEF852214 UOA852214:UOB852214 UXW852214:UXX852214 VHS852214:VHT852214 VRO852214:VRP852214 WBK852214:WBL852214 WLG852214:WLH852214 WVC852214:WVD852214 D917749:E917749 IQ917750:IR917750 SM917750:SN917750 ACI917750:ACJ917750 AME917750:AMF917750 AWA917750:AWB917750 BFW917750:BFX917750 BPS917750:BPT917750 BZO917750:BZP917750 CJK917750:CJL917750 CTG917750:CTH917750 DDC917750:DDD917750 DMY917750:DMZ917750 DWU917750:DWV917750 EGQ917750:EGR917750 EQM917750:EQN917750 FAI917750:FAJ917750 FKE917750:FKF917750 FUA917750:FUB917750 GDW917750:GDX917750 GNS917750:GNT917750 GXO917750:GXP917750 HHK917750:HHL917750 HRG917750:HRH917750 IBC917750:IBD917750 IKY917750:IKZ917750 IUU917750:IUV917750 JEQ917750:JER917750 JOM917750:JON917750 JYI917750:JYJ917750 KIE917750:KIF917750 KSA917750:KSB917750 LBW917750:LBX917750 LLS917750:LLT917750 LVO917750:LVP917750 MFK917750:MFL917750 MPG917750:MPH917750 MZC917750:MZD917750 NIY917750:NIZ917750 NSU917750:NSV917750 OCQ917750:OCR917750 OMM917750:OMN917750 OWI917750:OWJ917750 PGE917750:PGF917750 PQA917750:PQB917750 PZW917750:PZX917750 QJS917750:QJT917750 QTO917750:QTP917750 RDK917750:RDL917750 RNG917750:RNH917750 RXC917750:RXD917750 SGY917750:SGZ917750 SQU917750:SQV917750 TAQ917750:TAR917750 TKM917750:TKN917750 TUI917750:TUJ917750 UEE917750:UEF917750 UOA917750:UOB917750 UXW917750:UXX917750 VHS917750:VHT917750 VRO917750:VRP917750 WBK917750:WBL917750 WLG917750:WLH917750 WVC917750:WVD917750 D983285:E983285 IQ983286:IR983286 SM983286:SN983286 ACI983286:ACJ983286 AME983286:AMF983286 AWA983286:AWB983286 BFW983286:BFX983286 BPS983286:BPT983286 BZO983286:BZP983286 CJK983286:CJL983286 CTG983286:CTH983286 DDC983286:DDD983286 DMY983286:DMZ983286 DWU983286:DWV983286 EGQ983286:EGR983286 EQM983286:EQN983286 FAI983286:FAJ983286 FKE983286:FKF983286 FUA983286:FUB983286 GDW983286:GDX983286 GNS983286:GNT983286 GXO983286:GXP983286 HHK983286:HHL983286 HRG983286:HRH983286 IBC983286:IBD983286 IKY983286:IKZ983286 IUU983286:IUV983286 JEQ983286:JER983286 JOM983286:JON983286 JYI983286:JYJ983286 KIE983286:KIF983286 KSA983286:KSB983286 LBW983286:LBX983286 LLS983286:LLT983286 LVO983286:LVP983286 MFK983286:MFL983286 MPG983286:MPH983286 MZC983286:MZD983286 NIY983286:NIZ983286 NSU983286:NSV983286 OCQ983286:OCR983286 OMM983286:OMN983286 OWI983286:OWJ983286 PGE983286:PGF983286 PQA983286:PQB983286 PZW983286:PZX983286 QJS983286:QJT983286 QTO983286:QTP983286 RDK983286:RDL983286 RNG983286:RNH983286 RXC983286:RXD983286 SGY983286:SGZ983286 SQU983286:SQV983286 TAQ983286:TAR983286 TKM983286:TKN983286 TUI983286:TUJ983286 UEE983286:UEF983286 UOA983286:UOB983286 UXW983286:UXX983286 VHS983286:VHT983286 VRO983286:VRP983286 WBK983286:WBL983286 WLG983286:WLH983286 WLG2:WLH13 WLG249:WLH249 WVC2:WVD13 WVC249:WVD249 SU2:SU13 SU249 IY2:IY13 IY249 ACQ2:ACQ13 ACQ249 AMM2:AMM13 AMM249 AWI2:AWI13 AWI249 BGE2:BGE13 BGE249 BQA2:BQA13 BQA249 BZW2:BZW13 BZW249 CJS2:CJS13 CJS249 CTO2:CTO13 CTO249 DDK2:DDK13 DDK249 DNG2:DNG13 DNG249 DXC2:DXC13 DXC249 EGY2:EGY13 EGY249 EQU2:EQU13 EQU249 FAQ2:FAQ13 FAQ249 FKM2:FKM13 FKM249 FUI2:FUI13 FUI249 GEE2:GEE13 GEE249 GOA2:GOA13 GOA249 GXW2:GXW13 GXW249 HHS2:HHS13 HHS249 HRO2:HRO13 HRO249 IBK2:IBK13 IBK249 ILG2:ILG13 ILG249 IVC2:IVC13 IVC249 JEY2:JEY13 JEY249 JOU2:JOU13 JOU249 JYQ2:JYQ13 JYQ249 KIM2:KIM13 KIM249 KSI2:KSI13 KSI249 LCE2:LCE13 LCE249 LMA2:LMA13 LMA249 LVW2:LVW13 LVW249 MFS2:MFS13 MFS249 MPO2:MPO13 MPO249 MZK2:MZK13 MZK249 NJG2:NJG13 NJG249 NTC2:NTC13 NTC249 OCY2:OCY13 OCY249 OMU2:OMU13 OMU249 OWQ2:OWQ13 OWQ249 PGM2:PGM13 PGM249 PQI2:PQI13 PQI249 QAE2:QAE13 QAE249 QKA2:QKA13 QKA249 QTW2:QTW13 QTW249 RDS2:RDS13 RDS249 RNO2:RNO13 RNO249 RXK2:RXK13 RXK249 SHG2:SHG13 SHG249 SRC2:SRC13 SRC249 TAY2:TAY13 TAY249 TKU2:TKU13 TKU249 TUQ2:TUQ13 TUQ249 UEM2:UEM13 UEM249 UOI2:UOI13 UOI249 UYE2:UYE13 UYE249 VIA2:VIA13 VIA249 VRW2:VRW13 VRW249 WBS2:WBS13 WBS249 WLO2:WLO13 WLO249 WVK2:WVK13 WVK249 IQ2:IR13 IQ249:IR249 SM2:SN13 SM249:SN249 ACI2:ACJ13 ACI249:ACJ249 AME2:AMF13 AME249:AMF249 AWA2:AWB13 AWA249:AWB249 BFW2:BFX13 BFW249:BFX249 BPS2:BPT13 BPS249:BPT249 BZO2:BZP13 BZO249:BZP249 CJK2:CJL13 CJK249:CJL249 CTG2:CTH13 CTG249:CTH249 DDC2:DDD13 DDC249:DDD249 DMY2:DMZ13 DMY249:DMZ249 DWU2:DWV13 DWU249:DWV249 EGQ2:EGR13 EGQ249:EGR249 EQM2:EQN13 EQM249:EQN249 FAI2:FAJ13 FAI249:FAJ249 FKE2:FKF13 FKE249:FKF249 FUA2:FUB13 FUA249:FUB249 GDW2:GDX13 GDW249:GDX249 GNS2:GNT13 GNS249:GNT249 GXO2:GXP13 GXO249:GXP249 HHK2:HHL13 HHK249:HHL249 HRG2:HRH13 HRG249:HRH249 IBC2:IBD13 IBC249:IBD249 IKY2:IKZ13 IKY249:IKZ249 IUU2:IUV13 IUU249:IUV249 JEQ2:JER13 JEQ249:JER249 JOM2:JON13 JOM249:JON249 JYI2:JYJ13 JYI249:JYJ249 KIE2:KIF13 KIE249:KIF249 KSA2:KSB13 KSA249:KSB249 LBW2:LBX13 LBW249:LBX249 LLS2:LLT13 LLS249:LLT249 LVO2:LVP13 LVO249:LVP249 MFK2:MFL13 MFK249:MFL249 MPG2:MPH13 MPG249:MPH249 MZC2:MZD13 MZC249:MZD249 NIY2:NIZ13 NIY249:NIZ249 NSU2:NSV13 NSU249:NSV249 OCQ2:OCR13 OCQ249:OCR249 OMM2:OMN13 OMM249:OMN249 OWI2:OWJ13 OWI249:OWJ249 PGE2:PGF13 PGE249:PGF249 PQA2:PQB13 PQA249:PQB249 PZW2:PZX13 PZW249:PZX249 QJS2:QJT13 QJS249:QJT249 QTO2:QTP13 QTO249:QTP249 RDK2:RDL13 RDK249:RDL249 RNG2:RNH13 RNG249:RNH249 RXC2:RXD13 RXC249:RXD249 SGY2:SGZ13 SGY249:SGZ249 SQU2:SQV13 SQU249:SQV249 TAQ2:TAR13 TAQ249:TAR249 TKM2:TKN13 TKM249:TKN249 TUI2:TUJ13 TUI249:TUJ249 UEE2:UEF13 UEE249:UEF249 UOA2:UOB13 UOA249:UOB249 UXW2:UXX13 UXW249:UXX249 VHS2:VHT13 VHS249:VHT249 VRO2:VRP13 VRO249:VRP249 WBK249:WBL249 WBK2:WBL13 J2:J110 J115:J209 J219:J247 WLD14:WLE248 WUZ14:WVA248 SR14:SR248 IV14:IV248 ACN14:ACN248 AMJ14:AMJ248 AWF14:AWF248 BGB14:BGB248 BPX14:BPX248 BZT14:BZT248 CJP14:CJP248 CTL14:CTL248 DDH14:DDH248 DND14:DND248 DWZ14:DWZ248 EGV14:EGV248 EQR14:EQR248 FAN14:FAN248 FKJ14:FKJ248 FUF14:FUF248 GEB14:GEB248 GNX14:GNX248 GXT14:GXT248 HHP14:HHP248 HRL14:HRL248 IBH14:IBH248 ILD14:ILD248 IUZ14:IUZ248 JEV14:JEV248 JOR14:JOR248 JYN14:JYN248 KIJ14:KIJ248 KSF14:KSF248 LCB14:LCB248 LLX14:LLX248 LVT14:LVT248 MFP14:MFP248 MPL14:MPL248 MZH14:MZH248 NJD14:NJD248 NSZ14:NSZ248 OCV14:OCV248 OMR14:OMR248 OWN14:OWN248 PGJ14:PGJ248 PQF14:PQF248 QAB14:QAB248 QJX14:QJX248 QTT14:QTT248 RDP14:RDP248 RNL14:RNL248 RXH14:RXH248 SHD14:SHD248 SQZ14:SQZ248 TAV14:TAV248 TKR14:TKR248 TUN14:TUN248 UEJ14:UEJ248 UOF14:UOF248 UYB14:UYB248 VHX14:VHX248 VRT14:VRT248 WBP14:WBP248 WLL14:WLL248 WVH14:WVH248 IN14:IO248 SJ14:SK248 ACF14:ACG248 AMB14:AMC248 AVX14:AVY248 BFT14:BFU248 BPP14:BPQ248 BZL14:BZM248 CJH14:CJI248 CTD14:CTE248 DCZ14:DDA248 DMV14:DMW248 DWR14:DWS248 EGN14:EGO248 EQJ14:EQK248 FAF14:FAG248 FKB14:FKC248 FTX14:FTY248 GDT14:GDU248 GNP14:GNQ248 GXL14:GXM248 HHH14:HHI248 HRD14:HRE248 IAZ14:IBA248 IKV14:IKW248 IUR14:IUS248 JEN14:JEO248 JOJ14:JOK248 JYF14:JYG248 KIB14:KIC248 KRX14:KRY248 LBT14:LBU248 LLP14:LLQ248 LVL14:LVM248 MFH14:MFI248 MPD14:MPE248 MYZ14:MZA248 NIV14:NIW248 NSR14:NSS248 OCN14:OCO248 OMJ14:OMK248 OWF14:OWG248 PGB14:PGC248 PPX14:PPY248 PZT14:PZU248 QJP14:QJQ248 QTL14:QTM248 RDH14:RDI248 RND14:RNE248 RWZ14:RXA248 SGV14:SGW248 SQR14:SQS248 TAN14:TAO248 TKJ14:TKK248 TUF14:TUG248 UEB14:UEC248 UNX14:UNY248 UXT14:UXU248 VHP14:VHQ248 VRL14:VRM248 WBH14:WBI248" xr:uid="{00000000-0002-0000-0000-000000000000}"/>
    <dataValidation type="list" allowBlank="1" showInputMessage="1" sqref="WVJ983286 I65781 IX65782 ST65782 ACP65782 AML65782 AWH65782 BGD65782 BPZ65782 BZV65782 CJR65782 CTN65782 DDJ65782 DNF65782 DXB65782 EGX65782 EQT65782 FAP65782 FKL65782 FUH65782 GED65782 GNZ65782 GXV65782 HHR65782 HRN65782 IBJ65782 ILF65782 IVB65782 JEX65782 JOT65782 JYP65782 KIL65782 KSH65782 LCD65782 LLZ65782 LVV65782 MFR65782 MPN65782 MZJ65782 NJF65782 NTB65782 OCX65782 OMT65782 OWP65782 PGL65782 PQH65782 QAD65782 QJZ65782 QTV65782 RDR65782 RNN65782 RXJ65782 SHF65782 SRB65782 TAX65782 TKT65782 TUP65782 UEL65782 UOH65782 UYD65782 VHZ65782 VRV65782 WBR65782 WLN65782 WVJ65782 I131317 IX131318 ST131318 ACP131318 AML131318 AWH131318 BGD131318 BPZ131318 BZV131318 CJR131318 CTN131318 DDJ131318 DNF131318 DXB131318 EGX131318 EQT131318 FAP131318 FKL131318 FUH131318 GED131318 GNZ131318 GXV131318 HHR131318 HRN131318 IBJ131318 ILF131318 IVB131318 JEX131318 JOT131318 JYP131318 KIL131318 KSH131318 LCD131318 LLZ131318 LVV131318 MFR131318 MPN131318 MZJ131318 NJF131318 NTB131318 OCX131318 OMT131318 OWP131318 PGL131318 PQH131318 QAD131318 QJZ131318 QTV131318 RDR131318 RNN131318 RXJ131318 SHF131318 SRB131318 TAX131318 TKT131318 TUP131318 UEL131318 UOH131318 UYD131318 VHZ131318 VRV131318 WBR131318 WLN131318 WVJ131318 I196853 IX196854 ST196854 ACP196854 AML196854 AWH196854 BGD196854 BPZ196854 BZV196854 CJR196854 CTN196854 DDJ196854 DNF196854 DXB196854 EGX196854 EQT196854 FAP196854 FKL196854 FUH196854 GED196854 GNZ196854 GXV196854 HHR196854 HRN196854 IBJ196854 ILF196854 IVB196854 JEX196854 JOT196854 JYP196854 KIL196854 KSH196854 LCD196854 LLZ196854 LVV196854 MFR196854 MPN196854 MZJ196854 NJF196854 NTB196854 OCX196854 OMT196854 OWP196854 PGL196854 PQH196854 QAD196854 QJZ196854 QTV196854 RDR196854 RNN196854 RXJ196854 SHF196854 SRB196854 TAX196854 TKT196854 TUP196854 UEL196854 UOH196854 UYD196854 VHZ196854 VRV196854 WBR196854 WLN196854 WVJ196854 I262389 IX262390 ST262390 ACP262390 AML262390 AWH262390 BGD262390 BPZ262390 BZV262390 CJR262390 CTN262390 DDJ262390 DNF262390 DXB262390 EGX262390 EQT262390 FAP262390 FKL262390 FUH262390 GED262390 GNZ262390 GXV262390 HHR262390 HRN262390 IBJ262390 ILF262390 IVB262390 JEX262390 JOT262390 JYP262390 KIL262390 KSH262390 LCD262390 LLZ262390 LVV262390 MFR262390 MPN262390 MZJ262390 NJF262390 NTB262390 OCX262390 OMT262390 OWP262390 PGL262390 PQH262390 QAD262390 QJZ262390 QTV262390 RDR262390 RNN262390 RXJ262390 SHF262390 SRB262390 TAX262390 TKT262390 TUP262390 UEL262390 UOH262390 UYD262390 VHZ262390 VRV262390 WBR262390 WLN262390 WVJ262390 I327925 IX327926 ST327926 ACP327926 AML327926 AWH327926 BGD327926 BPZ327926 BZV327926 CJR327926 CTN327926 DDJ327926 DNF327926 DXB327926 EGX327926 EQT327926 FAP327926 FKL327926 FUH327926 GED327926 GNZ327926 GXV327926 HHR327926 HRN327926 IBJ327926 ILF327926 IVB327926 JEX327926 JOT327926 JYP327926 KIL327926 KSH327926 LCD327926 LLZ327926 LVV327926 MFR327926 MPN327926 MZJ327926 NJF327926 NTB327926 OCX327926 OMT327926 OWP327926 PGL327926 PQH327926 QAD327926 QJZ327926 QTV327926 RDR327926 RNN327926 RXJ327926 SHF327926 SRB327926 TAX327926 TKT327926 TUP327926 UEL327926 UOH327926 UYD327926 VHZ327926 VRV327926 WBR327926 WLN327926 WVJ327926 I393461 IX393462 ST393462 ACP393462 AML393462 AWH393462 BGD393462 BPZ393462 BZV393462 CJR393462 CTN393462 DDJ393462 DNF393462 DXB393462 EGX393462 EQT393462 FAP393462 FKL393462 FUH393462 GED393462 GNZ393462 GXV393462 HHR393462 HRN393462 IBJ393462 ILF393462 IVB393462 JEX393462 JOT393462 JYP393462 KIL393462 KSH393462 LCD393462 LLZ393462 LVV393462 MFR393462 MPN393462 MZJ393462 NJF393462 NTB393462 OCX393462 OMT393462 OWP393462 PGL393462 PQH393462 QAD393462 QJZ393462 QTV393462 RDR393462 RNN393462 RXJ393462 SHF393462 SRB393462 TAX393462 TKT393462 TUP393462 UEL393462 UOH393462 UYD393462 VHZ393462 VRV393462 WBR393462 WLN393462 WVJ393462 I458997 IX458998 ST458998 ACP458998 AML458998 AWH458998 BGD458998 BPZ458998 BZV458998 CJR458998 CTN458998 DDJ458998 DNF458998 DXB458998 EGX458998 EQT458998 FAP458998 FKL458998 FUH458998 GED458998 GNZ458998 GXV458998 HHR458998 HRN458998 IBJ458998 ILF458998 IVB458998 JEX458998 JOT458998 JYP458998 KIL458998 KSH458998 LCD458998 LLZ458998 LVV458998 MFR458998 MPN458998 MZJ458998 NJF458998 NTB458998 OCX458998 OMT458998 OWP458998 PGL458998 PQH458998 QAD458998 QJZ458998 QTV458998 RDR458998 RNN458998 RXJ458998 SHF458998 SRB458998 TAX458998 TKT458998 TUP458998 UEL458998 UOH458998 UYD458998 VHZ458998 VRV458998 WBR458998 WLN458998 WVJ458998 I524533 IX524534 ST524534 ACP524534 AML524534 AWH524534 BGD524534 BPZ524534 BZV524534 CJR524534 CTN524534 DDJ524534 DNF524534 DXB524534 EGX524534 EQT524534 FAP524534 FKL524534 FUH524534 GED524534 GNZ524534 GXV524534 HHR524534 HRN524534 IBJ524534 ILF524534 IVB524534 JEX524534 JOT524534 JYP524534 KIL524534 KSH524534 LCD524534 LLZ524534 LVV524534 MFR524534 MPN524534 MZJ524534 NJF524534 NTB524534 OCX524534 OMT524534 OWP524534 PGL524534 PQH524534 QAD524534 QJZ524534 QTV524534 RDR524534 RNN524534 RXJ524534 SHF524534 SRB524534 TAX524534 TKT524534 TUP524534 UEL524534 UOH524534 UYD524534 VHZ524534 VRV524534 WBR524534 WLN524534 WVJ524534 I590069 IX590070 ST590070 ACP590070 AML590070 AWH590070 BGD590070 BPZ590070 BZV590070 CJR590070 CTN590070 DDJ590070 DNF590070 DXB590070 EGX590070 EQT590070 FAP590070 FKL590070 FUH590070 GED590070 GNZ590070 GXV590070 HHR590070 HRN590070 IBJ590070 ILF590070 IVB590070 JEX590070 JOT590070 JYP590070 KIL590070 KSH590070 LCD590070 LLZ590070 LVV590070 MFR590070 MPN590070 MZJ590070 NJF590070 NTB590070 OCX590070 OMT590070 OWP590070 PGL590070 PQH590070 QAD590070 QJZ590070 QTV590070 RDR590070 RNN590070 RXJ590070 SHF590070 SRB590070 TAX590070 TKT590070 TUP590070 UEL590070 UOH590070 UYD590070 VHZ590070 VRV590070 WBR590070 WLN590070 WVJ590070 I655605 IX655606 ST655606 ACP655606 AML655606 AWH655606 BGD655606 BPZ655606 BZV655606 CJR655606 CTN655606 DDJ655606 DNF655606 DXB655606 EGX655606 EQT655606 FAP655606 FKL655606 FUH655606 GED655606 GNZ655606 GXV655606 HHR655606 HRN655606 IBJ655606 ILF655606 IVB655606 JEX655606 JOT655606 JYP655606 KIL655606 KSH655606 LCD655606 LLZ655606 LVV655606 MFR655606 MPN655606 MZJ655606 NJF655606 NTB655606 OCX655606 OMT655606 OWP655606 PGL655606 PQH655606 QAD655606 QJZ655606 QTV655606 RDR655606 RNN655606 RXJ655606 SHF655606 SRB655606 TAX655606 TKT655606 TUP655606 UEL655606 UOH655606 UYD655606 VHZ655606 VRV655606 WBR655606 WLN655606 WVJ655606 I721141 IX721142 ST721142 ACP721142 AML721142 AWH721142 BGD721142 BPZ721142 BZV721142 CJR721142 CTN721142 DDJ721142 DNF721142 DXB721142 EGX721142 EQT721142 FAP721142 FKL721142 FUH721142 GED721142 GNZ721142 GXV721142 HHR721142 HRN721142 IBJ721142 ILF721142 IVB721142 JEX721142 JOT721142 JYP721142 KIL721142 KSH721142 LCD721142 LLZ721142 LVV721142 MFR721142 MPN721142 MZJ721142 NJF721142 NTB721142 OCX721142 OMT721142 OWP721142 PGL721142 PQH721142 QAD721142 QJZ721142 QTV721142 RDR721142 RNN721142 RXJ721142 SHF721142 SRB721142 TAX721142 TKT721142 TUP721142 UEL721142 UOH721142 UYD721142 VHZ721142 VRV721142 WBR721142 WLN721142 WVJ721142 I786677 IX786678 ST786678 ACP786678 AML786678 AWH786678 BGD786678 BPZ786678 BZV786678 CJR786678 CTN786678 DDJ786678 DNF786678 DXB786678 EGX786678 EQT786678 FAP786678 FKL786678 FUH786678 GED786678 GNZ786678 GXV786678 HHR786678 HRN786678 IBJ786678 ILF786678 IVB786678 JEX786678 JOT786678 JYP786678 KIL786678 KSH786678 LCD786678 LLZ786678 LVV786678 MFR786678 MPN786678 MZJ786678 NJF786678 NTB786678 OCX786678 OMT786678 OWP786678 PGL786678 PQH786678 QAD786678 QJZ786678 QTV786678 RDR786678 RNN786678 RXJ786678 SHF786678 SRB786678 TAX786678 TKT786678 TUP786678 UEL786678 UOH786678 UYD786678 VHZ786678 VRV786678 WBR786678 WLN786678 WVJ786678 I852213 IX852214 ST852214 ACP852214 AML852214 AWH852214 BGD852214 BPZ852214 BZV852214 CJR852214 CTN852214 DDJ852214 DNF852214 DXB852214 EGX852214 EQT852214 FAP852214 FKL852214 FUH852214 GED852214 GNZ852214 GXV852214 HHR852214 HRN852214 IBJ852214 ILF852214 IVB852214 JEX852214 JOT852214 JYP852214 KIL852214 KSH852214 LCD852214 LLZ852214 LVV852214 MFR852214 MPN852214 MZJ852214 NJF852214 NTB852214 OCX852214 OMT852214 OWP852214 PGL852214 PQH852214 QAD852214 QJZ852214 QTV852214 RDR852214 RNN852214 RXJ852214 SHF852214 SRB852214 TAX852214 TKT852214 TUP852214 UEL852214 UOH852214 UYD852214 VHZ852214 VRV852214 WBR852214 WLN852214 WVJ852214 I917749 IX917750 ST917750 ACP917750 AML917750 AWH917750 BGD917750 BPZ917750 BZV917750 CJR917750 CTN917750 DDJ917750 DNF917750 DXB917750 EGX917750 EQT917750 FAP917750 FKL917750 FUH917750 GED917750 GNZ917750 GXV917750 HHR917750 HRN917750 IBJ917750 ILF917750 IVB917750 JEX917750 JOT917750 JYP917750 KIL917750 KSH917750 LCD917750 LLZ917750 LVV917750 MFR917750 MPN917750 MZJ917750 NJF917750 NTB917750 OCX917750 OMT917750 OWP917750 PGL917750 PQH917750 QAD917750 QJZ917750 QTV917750 RDR917750 RNN917750 RXJ917750 SHF917750 SRB917750 TAX917750 TKT917750 TUP917750 UEL917750 UOH917750 UYD917750 VHZ917750 VRV917750 WBR917750 WLN917750 WVJ917750 I983285 IX983286 ST983286 ACP983286 AML983286 AWH983286 BGD983286 BPZ983286 BZV983286 CJR983286 CTN983286 DDJ983286 DNF983286 DXB983286 EGX983286 EQT983286 FAP983286 FKL983286 FUH983286 GED983286 GNZ983286 GXV983286 HHR983286 HRN983286 IBJ983286 ILF983286 IVB983286 JEX983286 JOT983286 JYP983286 KIL983286 KSH983286 LCD983286 LLZ983286 LVV983286 MFR983286 MPN983286 MZJ983286 NJF983286 NTB983286 OCX983286 OMT983286 OWP983286 PGL983286 PQH983286 QAD983286 QJZ983286 QTV983286 RDR983286 RNN983286 RXJ983286 SHF983286 SRB983286 TAX983286 TKT983286 TUP983286 UEL983286 UOH983286 UYD983286 VHZ983286 VRV983286 WBR983286 WLN983286 WVJ2:WVJ13 WVJ249 ST2:ST13 ST249 ACP2:ACP13 ACP249 IX2:IX13 IX249 AML2:AML13 AML249 AWH2:AWH13 AWH249 BGD2:BGD13 BGD249 BPZ2:BPZ13 BPZ249 BZV2:BZV13 BZV249 CJR2:CJR13 CJR249 CTN2:CTN13 CTN249 DDJ2:DDJ13 DDJ249 DNF2:DNF13 DNF249 DXB2:DXB13 DXB249 EGX2:EGX13 EGX249 EQT2:EQT13 EQT249 FAP2:FAP13 FAP249 FKL2:FKL13 FKL249 FUH2:FUH13 FUH249 GED2:GED13 GED249 GNZ2:GNZ13 GNZ249 GXV2:GXV13 GXV249 HHR2:HHR13 HHR249 HRN2:HRN13 HRN249 IBJ2:IBJ13 IBJ249 ILF2:ILF13 ILF249 IVB2:IVB13 IVB249 JEX2:JEX13 JEX249 JOT2:JOT13 JOT249 JYP2:JYP13 JYP249 KIL2:KIL13 KIL249 KSH2:KSH13 KSH249 LCD2:LCD13 LCD249 LLZ2:LLZ13 LLZ249 LVV2:LVV13 LVV249 MFR2:MFR13 MFR249 MPN2:MPN13 MPN249 MZJ2:MZJ13 MZJ249 NJF2:NJF13 NJF249 NTB2:NTB13 NTB249 OCX2:OCX13 OCX249 OMT2:OMT13 OMT249 OWP2:OWP13 OWP249 PGL2:PGL13 PGL249 PQH2:PQH13 PQH249 QAD2:QAD13 QAD249 QJZ2:QJZ13 QJZ249 QTV2:QTV13 QTV249 RDR2:RDR13 RDR249 RNN2:RNN13 RNN249 RXJ2:RXJ13 RXJ249 SHF2:SHF13 SHF249 SRB2:SRB13 SRB249 TAX2:TAX13 TAX249 TKT2:TKT13 TKT249 TUP2:TUP13 TUP249 UEL2:UEL13 UEL249 UOH2:UOH13 UOH249 UYD2:UYD13 UYD249 VHZ2:VHZ13 VHZ249 VRV2:VRV13 VRV249 WBR2:WBR13 WBR249 WLN249 WLN2:WLN13 I2:I110 I115:I209 I219:I247 WVG14:WVG248 SQ14:SQ248 ACM14:ACM248 IU14:IU248 AMI14:AMI248 AWE14:AWE248 BGA14:BGA248 BPW14:BPW248 BZS14:BZS248 CJO14:CJO248 CTK14:CTK248 DDG14:DDG248 DNC14:DNC248 DWY14:DWY248 EGU14:EGU248 EQQ14:EQQ248 FAM14:FAM248 FKI14:FKI248 FUE14:FUE248 GEA14:GEA248 GNW14:GNW248 GXS14:GXS248 HHO14:HHO248 HRK14:HRK248 IBG14:IBG248 ILC14:ILC248 IUY14:IUY248 JEU14:JEU248 JOQ14:JOQ248 JYM14:JYM248 KII14:KII248 KSE14:KSE248 LCA14:LCA248 LLW14:LLW248 LVS14:LVS248 MFO14:MFO248 MPK14:MPK248 MZG14:MZG248 NJC14:NJC248 NSY14:NSY248 OCU14:OCU248 OMQ14:OMQ248 OWM14:OWM248 PGI14:PGI248 PQE14:PQE248 QAA14:QAA248 QJW14:QJW248 QTS14:QTS248 RDO14:RDO248 RNK14:RNK248 RXG14:RXG248 SHC14:SHC248 SQY14:SQY248 TAU14:TAU248 TKQ14:TKQ248 TUM14:TUM248 UEI14:UEI248 UOE14:UOE248 UYA14:UYA248 VHW14:VHW248 VRS14:VRS248 WBO14:WBO248 WLK14:WLK248" xr:uid="{00000000-0002-0000-0000-000001000000}">
      <formula1>"学級閉鎖,学年閉鎖,休校"</formula1>
    </dataValidation>
  </dataValidations>
  <printOptions horizontalCentered="1"/>
  <pageMargins left="0" right="0" top="0" bottom="0" header="0" footer="0"/>
  <pageSetup paperSize="9" scale="94" fitToHeight="0" orientation="portrait" r:id="rId1"/>
  <ignoredErrors>
    <ignoredError sqref="K21 K13:K19 K24 K26:K41 K43:K46 K51:K57 K49:K5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古川　峰雄</cp:lastModifiedBy>
  <cp:lastPrinted>2025-11-27T07:25:45Z</cp:lastPrinted>
  <dcterms:created xsi:type="dcterms:W3CDTF">2018-09-14T00:45:20Z</dcterms:created>
  <dcterms:modified xsi:type="dcterms:W3CDTF">2025-11-27T07:25:59Z</dcterms:modified>
</cp:coreProperties>
</file>