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CE6DC610-29D9-40BA-9511-FF99E559223A}"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学級閉鎖等の状況!$A$2:$K$615</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1" i="72" l="1"/>
  <c r="H611" i="72"/>
  <c r="F611" i="72"/>
</calcChain>
</file>

<file path=xl/sharedStrings.xml><?xml version="1.0" encoding="utf-8"?>
<sst xmlns="http://schemas.openxmlformats.org/spreadsheetml/2006/main" count="2782" uniqueCount="502">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</sst>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20">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177" fontId="7" fillId="3" borderId="38" xfId="1" applyNumberFormat="1" applyFont="1" applyFill="1" applyBorder="1">
      <alignment vertical="center"/>
    </xf>
    <xf numFmtId="0" fontId="8" fillId="3" borderId="39" xfId="1" applyFont="1" applyFill="1" applyBorder="1" applyAlignment="1">
      <alignment vertical="center" shrinkToFit="1"/>
    </xf>
    <xf numFmtId="49" fontId="7" fillId="3" borderId="40" xfId="1" applyNumberFormat="1" applyFont="1" applyFill="1" applyBorder="1" applyAlignment="1">
      <alignment vertical="center" shrinkToFit="1"/>
    </xf>
    <xf numFmtId="49" fontId="7" fillId="3" borderId="41" xfId="1" applyNumberFormat="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horizontal="center" vertical="center" shrinkToFit="1"/>
    </xf>
    <xf numFmtId="176" fontId="7" fillId="3" borderId="38" xfId="1" applyNumberFormat="1" applyFont="1" applyFill="1" applyBorder="1">
      <alignment vertical="center"/>
    </xf>
    <xf numFmtId="0" fontId="7" fillId="0" borderId="18" xfId="1" applyFont="1" applyBorder="1" applyAlignment="1">
      <alignment horizontal="left" vertical="center" shrinkToFit="1"/>
    </xf>
    <xf numFmtId="0" fontId="7" fillId="3" borderId="17" xfId="1" applyFont="1" applyFill="1" applyBorder="1" applyAlignment="1">
      <alignment vertical="center" shrinkToFit="1"/>
    </xf>
    <xf numFmtId="0" fontId="7" fillId="3" borderId="42" xfId="1" applyFont="1" applyFill="1" applyBorder="1" applyAlignment="1">
      <alignment horizontal="center" vertical="center"/>
    </xf>
    <xf numFmtId="0" fontId="7" fillId="3" borderId="38" xfId="1" applyFont="1" applyFill="1" applyBorder="1" applyAlignment="1">
      <alignment vertical="center" shrinkToFit="1"/>
    </xf>
    <xf numFmtId="0" fontId="7" fillId="3" borderId="38" xfId="1" applyFont="1" applyFill="1" applyBorder="1" applyAlignment="1">
      <alignment horizontal="center"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3" borderId="29"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28"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7" fillId="3" borderId="28" xfId="1" applyFont="1" applyFill="1" applyBorder="1" applyAlignment="1">
      <alignment horizontal="left" vertical="center" shrinkToFit="1"/>
    </xf>
    <xf numFmtId="0" fontId="7" fillId="3" borderId="24" xfId="1" applyFont="1" applyFill="1" applyBorder="1" applyAlignment="1">
      <alignment horizontal="left"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619"/>
  <sheetViews>
    <sheetView tabSelected="1" view="pageBreakPreview" topLeftCell="A578" zoomScaleNormal="100" zoomScaleSheetLayoutView="100" workbookViewId="0">
      <selection activeCell="C606" sqref="C606"/>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07">
        <v>5</v>
      </c>
      <c r="D7" s="105" t="s">
        <v>25</v>
      </c>
      <c r="E7" s="103" t="s">
        <v>26</v>
      </c>
      <c r="F7" s="41">
        <v>80</v>
      </c>
      <c r="G7" s="42">
        <v>21</v>
      </c>
      <c r="H7" s="42">
        <v>19</v>
      </c>
      <c r="I7" s="43" t="s">
        <v>27</v>
      </c>
      <c r="J7" s="44" t="s">
        <v>31</v>
      </c>
      <c r="K7" s="45" t="s">
        <v>32</v>
      </c>
    </row>
    <row r="8" spans="3:11" x14ac:dyDescent="0.15">
      <c r="C8" s="108"/>
      <c r="D8" s="106"/>
      <c r="E8" s="104"/>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07">
        <v>7</v>
      </c>
      <c r="D10" s="105" t="s">
        <v>34</v>
      </c>
      <c r="E10" s="103" t="s">
        <v>16</v>
      </c>
      <c r="F10" s="34">
        <v>126</v>
      </c>
      <c r="G10" s="35">
        <v>63</v>
      </c>
      <c r="H10" s="35">
        <v>63</v>
      </c>
      <c r="I10" s="38" t="s">
        <v>27</v>
      </c>
      <c r="J10" s="36" t="s">
        <v>28</v>
      </c>
      <c r="K10" s="37" t="s">
        <v>32</v>
      </c>
    </row>
    <row r="11" spans="3:11" x14ac:dyDescent="0.15">
      <c r="C11" s="110"/>
      <c r="D11" s="109"/>
      <c r="E11" s="111"/>
      <c r="F11" s="34">
        <v>33</v>
      </c>
      <c r="G11" s="35">
        <v>11</v>
      </c>
      <c r="H11" s="35">
        <v>11</v>
      </c>
      <c r="I11" s="38" t="s">
        <v>17</v>
      </c>
      <c r="J11" s="46" t="s">
        <v>21</v>
      </c>
      <c r="K11" s="37" t="s">
        <v>32</v>
      </c>
    </row>
    <row r="12" spans="3:11" x14ac:dyDescent="0.15">
      <c r="C12" s="108"/>
      <c r="D12" s="109"/>
      <c r="E12" s="111"/>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07">
        <v>11</v>
      </c>
      <c r="D16" s="105" t="s">
        <v>34</v>
      </c>
      <c r="E16" s="103" t="s">
        <v>16</v>
      </c>
      <c r="F16" s="34">
        <v>28</v>
      </c>
      <c r="G16" s="35">
        <v>20</v>
      </c>
      <c r="H16" s="35">
        <v>19</v>
      </c>
      <c r="I16" s="38" t="s">
        <v>17</v>
      </c>
      <c r="J16" s="36" t="s">
        <v>43</v>
      </c>
      <c r="K16" s="37" t="s">
        <v>42</v>
      </c>
    </row>
    <row r="17" spans="3:11" x14ac:dyDescent="0.15">
      <c r="C17" s="108"/>
      <c r="D17" s="106"/>
      <c r="E17" s="104"/>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07">
        <v>13</v>
      </c>
      <c r="D19" s="105" t="s">
        <v>51</v>
      </c>
      <c r="E19" s="103" t="s">
        <v>26</v>
      </c>
      <c r="F19" s="34">
        <v>39</v>
      </c>
      <c r="G19" s="35">
        <v>17</v>
      </c>
      <c r="H19" s="35">
        <v>11</v>
      </c>
      <c r="I19" s="38" t="s">
        <v>27</v>
      </c>
      <c r="J19" s="36" t="s">
        <v>36</v>
      </c>
      <c r="K19" s="37" t="s">
        <v>52</v>
      </c>
    </row>
    <row r="20" spans="3:11" x14ac:dyDescent="0.15">
      <c r="C20" s="110"/>
      <c r="D20" s="109"/>
      <c r="E20" s="111"/>
      <c r="F20" s="34">
        <v>51</v>
      </c>
      <c r="G20" s="35">
        <v>28</v>
      </c>
      <c r="H20" s="35">
        <v>20</v>
      </c>
      <c r="I20" s="38" t="s">
        <v>27</v>
      </c>
      <c r="J20" s="36" t="s">
        <v>53</v>
      </c>
      <c r="K20" s="37" t="s">
        <v>52</v>
      </c>
    </row>
    <row r="21" spans="3:11" x14ac:dyDescent="0.15">
      <c r="C21" s="108"/>
      <c r="D21" s="106"/>
      <c r="E21" s="104"/>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07">
        <v>21</v>
      </c>
      <c r="D29" s="105" t="s">
        <v>65</v>
      </c>
      <c r="E29" s="103" t="s">
        <v>66</v>
      </c>
      <c r="F29" s="41">
        <v>82</v>
      </c>
      <c r="G29" s="42">
        <v>33</v>
      </c>
      <c r="H29" s="42">
        <v>33</v>
      </c>
      <c r="I29" s="43" t="s">
        <v>27</v>
      </c>
      <c r="J29" s="44" t="s">
        <v>31</v>
      </c>
      <c r="K29" s="45" t="s">
        <v>75</v>
      </c>
    </row>
    <row r="30" spans="3:11" x14ac:dyDescent="0.15">
      <c r="C30" s="108"/>
      <c r="D30" s="106"/>
      <c r="E30" s="104"/>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07">
        <v>24</v>
      </c>
      <c r="D33" s="105" t="s">
        <v>68</v>
      </c>
      <c r="E33" s="103" t="s">
        <v>16</v>
      </c>
      <c r="F33" s="41">
        <v>25</v>
      </c>
      <c r="G33" s="42">
        <v>10</v>
      </c>
      <c r="H33" s="42">
        <v>8</v>
      </c>
      <c r="I33" s="43" t="s">
        <v>17</v>
      </c>
      <c r="J33" s="44" t="s">
        <v>43</v>
      </c>
      <c r="K33" s="45" t="s">
        <v>62</v>
      </c>
    </row>
    <row r="34" spans="3:11" x14ac:dyDescent="0.15">
      <c r="C34" s="108"/>
      <c r="D34" s="106"/>
      <c r="E34" s="104"/>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07">
        <v>28</v>
      </c>
      <c r="D38" s="105" t="s">
        <v>71</v>
      </c>
      <c r="E38" s="103" t="s">
        <v>16</v>
      </c>
      <c r="F38" s="41">
        <v>35</v>
      </c>
      <c r="G38" s="42">
        <v>15</v>
      </c>
      <c r="H38" s="42">
        <v>14</v>
      </c>
      <c r="I38" s="43" t="s">
        <v>17</v>
      </c>
      <c r="J38" s="44" t="s">
        <v>43</v>
      </c>
      <c r="K38" s="45" t="s">
        <v>62</v>
      </c>
    </row>
    <row r="39" spans="3:11" x14ac:dyDescent="0.15">
      <c r="C39" s="108"/>
      <c r="D39" s="106"/>
      <c r="E39" s="104"/>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07">
        <v>37</v>
      </c>
      <c r="D48" s="105" t="s">
        <v>89</v>
      </c>
      <c r="E48" s="103" t="s">
        <v>16</v>
      </c>
      <c r="F48" s="41">
        <v>40</v>
      </c>
      <c r="G48" s="42">
        <v>20</v>
      </c>
      <c r="H48" s="42">
        <v>11</v>
      </c>
      <c r="I48" s="43" t="s">
        <v>17</v>
      </c>
      <c r="J48" s="44" t="s">
        <v>43</v>
      </c>
      <c r="K48" s="45" t="s">
        <v>92</v>
      </c>
    </row>
    <row r="49" spans="3:11" x14ac:dyDescent="0.15">
      <c r="C49" s="108"/>
      <c r="D49" s="106"/>
      <c r="E49" s="104"/>
      <c r="F49" s="41">
        <v>40</v>
      </c>
      <c r="G49" s="42">
        <v>12</v>
      </c>
      <c r="H49" s="42">
        <v>11</v>
      </c>
      <c r="I49" s="43" t="s">
        <v>17</v>
      </c>
      <c r="J49" s="44" t="s">
        <v>23</v>
      </c>
      <c r="K49" s="45" t="s">
        <v>92</v>
      </c>
    </row>
    <row r="50" spans="3:11" x14ac:dyDescent="0.15">
      <c r="C50" s="107">
        <v>38</v>
      </c>
      <c r="D50" s="105" t="s">
        <v>81</v>
      </c>
      <c r="E50" s="103" t="s">
        <v>56</v>
      </c>
      <c r="F50" s="41">
        <v>84</v>
      </c>
      <c r="G50" s="42">
        <v>37</v>
      </c>
      <c r="H50" s="42">
        <v>30</v>
      </c>
      <c r="I50" s="43" t="s">
        <v>27</v>
      </c>
      <c r="J50" s="44" t="s">
        <v>28</v>
      </c>
      <c r="K50" s="45" t="s">
        <v>62</v>
      </c>
    </row>
    <row r="51" spans="3:11" x14ac:dyDescent="0.15">
      <c r="C51" s="108"/>
      <c r="D51" s="106"/>
      <c r="E51" s="104"/>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07">
        <v>59</v>
      </c>
      <c r="D72" s="105" t="s">
        <v>118</v>
      </c>
      <c r="E72" s="103" t="s">
        <v>16</v>
      </c>
      <c r="F72" s="41">
        <v>31</v>
      </c>
      <c r="G72" s="42">
        <v>23</v>
      </c>
      <c r="H72" s="42">
        <v>15</v>
      </c>
      <c r="I72" s="43" t="s">
        <v>27</v>
      </c>
      <c r="J72" s="44" t="s">
        <v>36</v>
      </c>
      <c r="K72" s="45" t="s">
        <v>113</v>
      </c>
    </row>
    <row r="73" spans="3:11" x14ac:dyDescent="0.15">
      <c r="C73" s="108"/>
      <c r="D73" s="106"/>
      <c r="E73" s="104"/>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07">
        <v>65</v>
      </c>
      <c r="D79" s="105" t="s">
        <v>60</v>
      </c>
      <c r="E79" s="103" t="s">
        <v>61</v>
      </c>
      <c r="F79" s="41">
        <v>36</v>
      </c>
      <c r="G79" s="42">
        <v>17</v>
      </c>
      <c r="H79" s="42">
        <v>15</v>
      </c>
      <c r="I79" s="43" t="s">
        <v>27</v>
      </c>
      <c r="J79" s="44" t="s">
        <v>36</v>
      </c>
      <c r="K79" s="45" t="s">
        <v>123</v>
      </c>
    </row>
    <row r="80" spans="3:11" x14ac:dyDescent="0.15">
      <c r="C80" s="108"/>
      <c r="D80" s="106"/>
      <c r="E80" s="104"/>
      <c r="F80" s="41">
        <v>21</v>
      </c>
      <c r="G80" s="42">
        <v>15</v>
      </c>
      <c r="H80" s="42">
        <v>11</v>
      </c>
      <c r="I80" s="43" t="s">
        <v>17</v>
      </c>
      <c r="J80" s="44" t="s">
        <v>90</v>
      </c>
      <c r="K80" s="45" t="s">
        <v>123</v>
      </c>
    </row>
    <row r="81" spans="3:11" x14ac:dyDescent="0.15">
      <c r="C81" s="107">
        <v>66</v>
      </c>
      <c r="D81" s="105" t="s">
        <v>124</v>
      </c>
      <c r="E81" s="103" t="s">
        <v>125</v>
      </c>
      <c r="F81" s="41">
        <v>41</v>
      </c>
      <c r="G81" s="42">
        <v>27</v>
      </c>
      <c r="H81" s="42">
        <v>23</v>
      </c>
      <c r="I81" s="43" t="s">
        <v>27</v>
      </c>
      <c r="J81" s="44" t="s">
        <v>36</v>
      </c>
      <c r="K81" s="45" t="s">
        <v>126</v>
      </c>
    </row>
    <row r="82" spans="3:11" x14ac:dyDescent="0.15">
      <c r="C82" s="110"/>
      <c r="D82" s="109"/>
      <c r="E82" s="111"/>
      <c r="F82" s="41">
        <v>31</v>
      </c>
      <c r="G82" s="42">
        <v>15</v>
      </c>
      <c r="H82" s="42">
        <v>14</v>
      </c>
      <c r="I82" s="43" t="s">
        <v>27</v>
      </c>
      <c r="J82" s="44" t="s">
        <v>30</v>
      </c>
      <c r="K82" s="45" t="s">
        <v>126</v>
      </c>
    </row>
    <row r="83" spans="3:11" x14ac:dyDescent="0.15">
      <c r="C83" s="108"/>
      <c r="D83" s="106"/>
      <c r="E83" s="104"/>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07">
        <v>70</v>
      </c>
      <c r="D87" s="105" t="s">
        <v>135</v>
      </c>
      <c r="E87" s="103" t="s">
        <v>16</v>
      </c>
      <c r="F87" s="41">
        <v>18</v>
      </c>
      <c r="G87" s="42">
        <v>11</v>
      </c>
      <c r="H87" s="42">
        <v>9</v>
      </c>
      <c r="I87" s="43" t="s">
        <v>17</v>
      </c>
      <c r="J87" s="44" t="s">
        <v>23</v>
      </c>
      <c r="K87" s="45" t="s">
        <v>136</v>
      </c>
    </row>
    <row r="88" spans="3:11" x14ac:dyDescent="0.15">
      <c r="C88" s="108"/>
      <c r="D88" s="106"/>
      <c r="E88" s="104"/>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07">
        <v>74</v>
      </c>
      <c r="D92" s="105" t="s">
        <v>141</v>
      </c>
      <c r="E92" s="103" t="s">
        <v>16</v>
      </c>
      <c r="F92" s="41">
        <v>33</v>
      </c>
      <c r="G92" s="42">
        <v>18</v>
      </c>
      <c r="H92" s="42">
        <v>12</v>
      </c>
      <c r="I92" s="43" t="s">
        <v>17</v>
      </c>
      <c r="J92" s="44" t="s">
        <v>43</v>
      </c>
      <c r="K92" s="45" t="s">
        <v>123</v>
      </c>
    </row>
    <row r="93" spans="3:11" x14ac:dyDescent="0.15">
      <c r="C93" s="108"/>
      <c r="D93" s="106"/>
      <c r="E93" s="104"/>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07">
        <v>76</v>
      </c>
      <c r="D95" s="105" t="s">
        <v>142</v>
      </c>
      <c r="E95" s="103" t="s">
        <v>16</v>
      </c>
      <c r="F95" s="41">
        <v>28</v>
      </c>
      <c r="G95" s="42">
        <v>9</v>
      </c>
      <c r="H95" s="42">
        <v>8</v>
      </c>
      <c r="I95" s="43" t="s">
        <v>17</v>
      </c>
      <c r="J95" s="44" t="s">
        <v>43</v>
      </c>
      <c r="K95" s="45" t="s">
        <v>123</v>
      </c>
    </row>
    <row r="96" spans="3:11" x14ac:dyDescent="0.15">
      <c r="C96" s="110"/>
      <c r="D96" s="109"/>
      <c r="E96" s="111"/>
      <c r="F96" s="41">
        <v>31</v>
      </c>
      <c r="G96" s="42">
        <v>14</v>
      </c>
      <c r="H96" s="42">
        <v>11</v>
      </c>
      <c r="I96" s="43" t="s">
        <v>17</v>
      </c>
      <c r="J96" s="44" t="s">
        <v>23</v>
      </c>
      <c r="K96" s="45" t="s">
        <v>123</v>
      </c>
    </row>
    <row r="97" spans="3:11" x14ac:dyDescent="0.15">
      <c r="C97" s="108"/>
      <c r="D97" s="106"/>
      <c r="E97" s="104"/>
      <c r="F97" s="41">
        <v>30</v>
      </c>
      <c r="G97" s="42">
        <v>24</v>
      </c>
      <c r="H97" s="42">
        <v>14</v>
      </c>
      <c r="I97" s="43" t="s">
        <v>17</v>
      </c>
      <c r="J97" s="44" t="s">
        <v>90</v>
      </c>
      <c r="K97" s="45" t="s">
        <v>123</v>
      </c>
    </row>
    <row r="98" spans="3:11" x14ac:dyDescent="0.15">
      <c r="C98" s="107">
        <v>77</v>
      </c>
      <c r="D98" s="105" t="s">
        <v>67</v>
      </c>
      <c r="E98" s="103" t="s">
        <v>16</v>
      </c>
      <c r="F98" s="41">
        <v>52</v>
      </c>
      <c r="G98" s="42">
        <v>17</v>
      </c>
      <c r="H98" s="42">
        <v>15</v>
      </c>
      <c r="I98" s="43" t="s">
        <v>17</v>
      </c>
      <c r="J98" s="44" t="s">
        <v>143</v>
      </c>
      <c r="K98" s="45" t="s">
        <v>123</v>
      </c>
    </row>
    <row r="99" spans="3:11" x14ac:dyDescent="0.15">
      <c r="C99" s="110"/>
      <c r="D99" s="109"/>
      <c r="E99" s="111"/>
      <c r="F99" s="41">
        <v>35</v>
      </c>
      <c r="G99" s="42">
        <v>9</v>
      </c>
      <c r="H99" s="42">
        <v>8</v>
      </c>
      <c r="I99" s="43" t="s">
        <v>17</v>
      </c>
      <c r="J99" s="44" t="s">
        <v>104</v>
      </c>
      <c r="K99" s="45" t="s">
        <v>116</v>
      </c>
    </row>
    <row r="100" spans="3:11" x14ac:dyDescent="0.15">
      <c r="C100" s="108"/>
      <c r="D100" s="106"/>
      <c r="E100" s="104"/>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07">
        <v>79</v>
      </c>
      <c r="D102" s="105" t="s">
        <v>70</v>
      </c>
      <c r="E102" s="103" t="s">
        <v>16</v>
      </c>
      <c r="F102" s="41">
        <v>86</v>
      </c>
      <c r="G102" s="42">
        <v>35</v>
      </c>
      <c r="H102" s="42">
        <v>29</v>
      </c>
      <c r="I102" s="43" t="s">
        <v>27</v>
      </c>
      <c r="J102" s="44" t="s">
        <v>36</v>
      </c>
      <c r="K102" s="45" t="s">
        <v>126</v>
      </c>
    </row>
    <row r="103" spans="3:11" x14ac:dyDescent="0.15">
      <c r="C103" s="110"/>
      <c r="D103" s="109"/>
      <c r="E103" s="111"/>
      <c r="F103" s="41">
        <v>90</v>
      </c>
      <c r="G103" s="42">
        <v>35</v>
      </c>
      <c r="H103" s="42">
        <v>31</v>
      </c>
      <c r="I103" s="43" t="s">
        <v>27</v>
      </c>
      <c r="J103" s="44" t="s">
        <v>54</v>
      </c>
      <c r="K103" s="45" t="s">
        <v>126</v>
      </c>
    </row>
    <row r="104" spans="3:11" x14ac:dyDescent="0.15">
      <c r="C104" s="108"/>
      <c r="D104" s="106"/>
      <c r="E104" s="104"/>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07">
        <v>84</v>
      </c>
      <c r="D109" s="105" t="s">
        <v>149</v>
      </c>
      <c r="E109" s="103" t="s">
        <v>16</v>
      </c>
      <c r="F109" s="34">
        <v>160</v>
      </c>
      <c r="G109" s="35">
        <v>56</v>
      </c>
      <c r="H109" s="35">
        <v>49</v>
      </c>
      <c r="I109" s="38" t="s">
        <v>27</v>
      </c>
      <c r="J109" s="36" t="s">
        <v>36</v>
      </c>
      <c r="K109" s="37" t="s">
        <v>123</v>
      </c>
    </row>
    <row r="110" spans="3:11" x14ac:dyDescent="0.15">
      <c r="C110" s="110"/>
      <c r="D110" s="109"/>
      <c r="E110" s="111"/>
      <c r="F110" s="34">
        <v>40</v>
      </c>
      <c r="G110" s="35">
        <v>17</v>
      </c>
      <c r="H110" s="35">
        <v>14</v>
      </c>
      <c r="I110" s="38" t="s">
        <v>17</v>
      </c>
      <c r="J110" s="36" t="s">
        <v>23</v>
      </c>
      <c r="K110" s="37" t="s">
        <v>123</v>
      </c>
    </row>
    <row r="111" spans="3:11" x14ac:dyDescent="0.15">
      <c r="C111" s="108"/>
      <c r="D111" s="106"/>
      <c r="E111" s="104"/>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07">
        <v>98</v>
      </c>
      <c r="D125" s="105" t="s">
        <v>166</v>
      </c>
      <c r="E125" s="103" t="s">
        <v>26</v>
      </c>
      <c r="F125" s="41">
        <v>23</v>
      </c>
      <c r="G125" s="42">
        <v>10</v>
      </c>
      <c r="H125" s="42">
        <v>10</v>
      </c>
      <c r="I125" s="43" t="s">
        <v>27</v>
      </c>
      <c r="J125" s="44" t="s">
        <v>167</v>
      </c>
      <c r="K125" s="45" t="s">
        <v>113</v>
      </c>
    </row>
    <row r="126" spans="3:11" x14ac:dyDescent="0.15">
      <c r="C126" s="108"/>
      <c r="D126" s="106"/>
      <c r="E126" s="104"/>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07">
        <v>125</v>
      </c>
      <c r="D153" s="105" t="s">
        <v>168</v>
      </c>
      <c r="E153" s="103" t="s">
        <v>26</v>
      </c>
      <c r="F153" s="34">
        <v>32</v>
      </c>
      <c r="G153" s="35">
        <v>7</v>
      </c>
      <c r="H153" s="35">
        <v>7</v>
      </c>
      <c r="I153" s="38" t="s">
        <v>17</v>
      </c>
      <c r="J153" s="36" t="s">
        <v>43</v>
      </c>
      <c r="K153" s="37" t="s">
        <v>183</v>
      </c>
    </row>
    <row r="154" spans="3:11" x14ac:dyDescent="0.15">
      <c r="C154" s="108"/>
      <c r="D154" s="106"/>
      <c r="E154" s="104"/>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07">
        <v>129</v>
      </c>
      <c r="D158" s="105" t="s">
        <v>195</v>
      </c>
      <c r="E158" s="103" t="s">
        <v>16</v>
      </c>
      <c r="F158" s="34">
        <v>39</v>
      </c>
      <c r="G158" s="35">
        <v>10</v>
      </c>
      <c r="H158" s="35">
        <v>8</v>
      </c>
      <c r="I158" s="38" t="s">
        <v>17</v>
      </c>
      <c r="J158" s="36" t="s">
        <v>187</v>
      </c>
      <c r="K158" s="37" t="s">
        <v>183</v>
      </c>
    </row>
    <row r="159" spans="3:11" x14ac:dyDescent="0.15">
      <c r="C159" s="108"/>
      <c r="D159" s="106"/>
      <c r="E159" s="104"/>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07">
        <v>138</v>
      </c>
      <c r="D168" s="105" t="s">
        <v>207</v>
      </c>
      <c r="E168" s="103" t="s">
        <v>121</v>
      </c>
      <c r="F168" s="34">
        <v>41</v>
      </c>
      <c r="G168" s="35">
        <v>18</v>
      </c>
      <c r="H168" s="35">
        <v>11</v>
      </c>
      <c r="I168" s="38" t="s">
        <v>27</v>
      </c>
      <c r="J168" s="36" t="s">
        <v>167</v>
      </c>
      <c r="K168" s="37" t="s">
        <v>210</v>
      </c>
    </row>
    <row r="169" spans="3:11" x14ac:dyDescent="0.15">
      <c r="C169" s="108"/>
      <c r="D169" s="106"/>
      <c r="E169" s="104"/>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07">
        <v>142</v>
      </c>
      <c r="D173" s="105" t="s">
        <v>218</v>
      </c>
      <c r="E173" s="103" t="s">
        <v>61</v>
      </c>
      <c r="F173" s="34">
        <v>26</v>
      </c>
      <c r="G173" s="35">
        <v>16</v>
      </c>
      <c r="H173" s="35">
        <v>8</v>
      </c>
      <c r="I173" s="38" t="s">
        <v>17</v>
      </c>
      <c r="J173" s="36" t="s">
        <v>21</v>
      </c>
      <c r="K173" s="37" t="s">
        <v>219</v>
      </c>
    </row>
    <row r="174" spans="3:11" x14ac:dyDescent="0.15">
      <c r="C174" s="110"/>
      <c r="D174" s="109"/>
      <c r="E174" s="111"/>
      <c r="F174" s="41">
        <v>28</v>
      </c>
      <c r="G174" s="42">
        <v>17</v>
      </c>
      <c r="H174" s="42">
        <v>14</v>
      </c>
      <c r="I174" s="43" t="s">
        <v>17</v>
      </c>
      <c r="J174" s="44" t="s">
        <v>18</v>
      </c>
      <c r="K174" s="45" t="s">
        <v>219</v>
      </c>
    </row>
    <row r="175" spans="3:11" x14ac:dyDescent="0.15">
      <c r="C175" s="108"/>
      <c r="D175" s="106"/>
      <c r="E175" s="104"/>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07">
        <v>149</v>
      </c>
      <c r="D182" s="105" t="s">
        <v>227</v>
      </c>
      <c r="E182" s="103" t="s">
        <v>76</v>
      </c>
      <c r="F182" s="41">
        <v>28</v>
      </c>
      <c r="G182" s="42">
        <v>9</v>
      </c>
      <c r="H182" s="42">
        <v>9</v>
      </c>
      <c r="I182" s="43" t="s">
        <v>17</v>
      </c>
      <c r="J182" s="44" t="s">
        <v>43</v>
      </c>
      <c r="K182" s="45" t="s">
        <v>210</v>
      </c>
    </row>
    <row r="183" spans="3:11" x14ac:dyDescent="0.15">
      <c r="C183" s="110"/>
      <c r="D183" s="109"/>
      <c r="E183" s="111"/>
      <c r="F183" s="41">
        <v>32</v>
      </c>
      <c r="G183" s="42">
        <v>11</v>
      </c>
      <c r="H183" s="42">
        <v>11</v>
      </c>
      <c r="I183" s="43" t="s">
        <v>17</v>
      </c>
      <c r="J183" s="44" t="s">
        <v>90</v>
      </c>
      <c r="K183" s="45" t="s">
        <v>210</v>
      </c>
    </row>
    <row r="184" spans="3:11" x14ac:dyDescent="0.15">
      <c r="C184" s="108"/>
      <c r="D184" s="106"/>
      <c r="E184" s="104"/>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07">
        <v>153</v>
      </c>
      <c r="D188" s="105" t="s">
        <v>141</v>
      </c>
      <c r="E188" s="103" t="s">
        <v>16</v>
      </c>
      <c r="F188" s="41">
        <v>33</v>
      </c>
      <c r="G188" s="42">
        <v>15</v>
      </c>
      <c r="H188" s="42">
        <v>10</v>
      </c>
      <c r="I188" s="43" t="s">
        <v>17</v>
      </c>
      <c r="J188" s="44" t="s">
        <v>43</v>
      </c>
      <c r="K188" s="45" t="s">
        <v>210</v>
      </c>
    </row>
    <row r="189" spans="3:11" x14ac:dyDescent="0.15">
      <c r="C189" s="108"/>
      <c r="D189" s="106"/>
      <c r="E189" s="104"/>
      <c r="F189" s="41">
        <v>28</v>
      </c>
      <c r="G189" s="42">
        <v>16</v>
      </c>
      <c r="H189" s="42">
        <v>16</v>
      </c>
      <c r="I189" s="43" t="s">
        <v>17</v>
      </c>
      <c r="J189" s="44" t="s">
        <v>23</v>
      </c>
      <c r="K189" s="45" t="s">
        <v>210</v>
      </c>
    </row>
    <row r="190" spans="3:11" x14ac:dyDescent="0.15">
      <c r="C190" s="107">
        <v>154</v>
      </c>
      <c r="D190" s="105" t="s">
        <v>231</v>
      </c>
      <c r="E190" s="103" t="s">
        <v>16</v>
      </c>
      <c r="F190" s="41">
        <v>26</v>
      </c>
      <c r="G190" s="42">
        <v>9</v>
      </c>
      <c r="H190" s="42">
        <v>6</v>
      </c>
      <c r="I190" s="43" t="s">
        <v>17</v>
      </c>
      <c r="J190" s="44" t="s">
        <v>23</v>
      </c>
      <c r="K190" s="45" t="s">
        <v>210</v>
      </c>
    </row>
    <row r="191" spans="3:11" x14ac:dyDescent="0.15">
      <c r="C191" s="110"/>
      <c r="D191" s="109"/>
      <c r="E191" s="111"/>
      <c r="F191" s="41">
        <v>25</v>
      </c>
      <c r="G191" s="42">
        <v>10</v>
      </c>
      <c r="H191" s="42">
        <v>10</v>
      </c>
      <c r="I191" s="43" t="s">
        <v>17</v>
      </c>
      <c r="J191" s="44" t="s">
        <v>90</v>
      </c>
      <c r="K191" s="45" t="s">
        <v>210</v>
      </c>
    </row>
    <row r="192" spans="3:11" x14ac:dyDescent="0.15">
      <c r="C192" s="108"/>
      <c r="D192" s="106"/>
      <c r="E192" s="104"/>
      <c r="F192" s="41">
        <v>64</v>
      </c>
      <c r="G192" s="42">
        <v>30</v>
      </c>
      <c r="H192" s="42">
        <v>24</v>
      </c>
      <c r="I192" s="43" t="s">
        <v>27</v>
      </c>
      <c r="J192" s="44" t="s">
        <v>232</v>
      </c>
      <c r="K192" s="45" t="s">
        <v>210</v>
      </c>
    </row>
    <row r="193" spans="3:11" x14ac:dyDescent="0.15">
      <c r="C193" s="107">
        <v>155</v>
      </c>
      <c r="D193" s="105" t="s">
        <v>142</v>
      </c>
      <c r="E193" s="103" t="s">
        <v>16</v>
      </c>
      <c r="F193" s="41">
        <v>35</v>
      </c>
      <c r="G193" s="42">
        <v>13</v>
      </c>
      <c r="H193" s="42">
        <v>9</v>
      </c>
      <c r="I193" s="43" t="s">
        <v>17</v>
      </c>
      <c r="J193" s="44" t="s">
        <v>21</v>
      </c>
      <c r="K193" s="45" t="s">
        <v>210</v>
      </c>
    </row>
    <row r="194" spans="3:11" x14ac:dyDescent="0.15">
      <c r="C194" s="110"/>
      <c r="D194" s="109"/>
      <c r="E194" s="111"/>
      <c r="F194" s="41">
        <v>34</v>
      </c>
      <c r="G194" s="42">
        <v>13</v>
      </c>
      <c r="H194" s="42">
        <v>12</v>
      </c>
      <c r="I194" s="43" t="s">
        <v>17</v>
      </c>
      <c r="J194" s="44" t="s">
        <v>233</v>
      </c>
      <c r="K194" s="45" t="s">
        <v>210</v>
      </c>
    </row>
    <row r="195" spans="3:11" x14ac:dyDescent="0.15">
      <c r="C195" s="108"/>
      <c r="D195" s="106"/>
      <c r="E195" s="104"/>
      <c r="F195" s="41">
        <v>63</v>
      </c>
      <c r="G195" s="42">
        <v>30</v>
      </c>
      <c r="H195" s="42">
        <v>27</v>
      </c>
      <c r="I195" s="43" t="s">
        <v>27</v>
      </c>
      <c r="J195" s="44" t="s">
        <v>54</v>
      </c>
      <c r="K195" s="45" t="s">
        <v>210</v>
      </c>
    </row>
    <row r="196" spans="3:11" x14ac:dyDescent="0.15">
      <c r="C196" s="107">
        <v>156</v>
      </c>
      <c r="D196" s="105" t="s">
        <v>234</v>
      </c>
      <c r="E196" s="103" t="s">
        <v>16</v>
      </c>
      <c r="F196" s="41">
        <v>19</v>
      </c>
      <c r="G196" s="42">
        <v>9</v>
      </c>
      <c r="H196" s="42">
        <v>5</v>
      </c>
      <c r="I196" s="43" t="s">
        <v>27</v>
      </c>
      <c r="J196" s="44" t="s">
        <v>36</v>
      </c>
      <c r="K196" s="45" t="s">
        <v>210</v>
      </c>
    </row>
    <row r="197" spans="3:11" x14ac:dyDescent="0.15">
      <c r="C197" s="108"/>
      <c r="D197" s="106"/>
      <c r="E197" s="104"/>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07">
        <v>158</v>
      </c>
      <c r="D199" s="105" t="s">
        <v>140</v>
      </c>
      <c r="E199" s="103" t="s">
        <v>16</v>
      </c>
      <c r="F199" s="41">
        <v>58</v>
      </c>
      <c r="G199" s="42">
        <v>27</v>
      </c>
      <c r="H199" s="42">
        <v>18</v>
      </c>
      <c r="I199" s="43" t="s">
        <v>17</v>
      </c>
      <c r="J199" s="44" t="s">
        <v>143</v>
      </c>
      <c r="K199" s="45" t="s">
        <v>210</v>
      </c>
    </row>
    <row r="200" spans="3:11" x14ac:dyDescent="0.15">
      <c r="C200" s="110"/>
      <c r="D200" s="109"/>
      <c r="E200" s="111"/>
      <c r="F200" s="34">
        <v>62</v>
      </c>
      <c r="G200" s="35">
        <v>38</v>
      </c>
      <c r="H200" s="35">
        <v>33</v>
      </c>
      <c r="I200" s="38" t="s">
        <v>17</v>
      </c>
      <c r="J200" s="36" t="s">
        <v>145</v>
      </c>
      <c r="K200" s="37" t="s">
        <v>210</v>
      </c>
    </row>
    <row r="201" spans="3:11" x14ac:dyDescent="0.15">
      <c r="C201" s="108"/>
      <c r="D201" s="106"/>
      <c r="E201" s="104"/>
      <c r="F201" s="51">
        <v>34</v>
      </c>
      <c r="G201" s="74">
        <v>13</v>
      </c>
      <c r="H201" s="74">
        <v>13</v>
      </c>
      <c r="I201" s="75" t="s">
        <v>17</v>
      </c>
      <c r="J201" s="76" t="s">
        <v>18</v>
      </c>
      <c r="K201" s="77" t="s">
        <v>210</v>
      </c>
    </row>
    <row r="202" spans="3:11" x14ac:dyDescent="0.15">
      <c r="C202" s="107">
        <v>159</v>
      </c>
      <c r="D202" s="105" t="s">
        <v>237</v>
      </c>
      <c r="E202" s="103" t="s">
        <v>16</v>
      </c>
      <c r="F202" s="51">
        <v>18</v>
      </c>
      <c r="G202" s="74">
        <v>8</v>
      </c>
      <c r="H202" s="74">
        <v>8</v>
      </c>
      <c r="I202" s="75" t="s">
        <v>17</v>
      </c>
      <c r="J202" s="76" t="s">
        <v>18</v>
      </c>
      <c r="K202" s="77" t="s">
        <v>217</v>
      </c>
    </row>
    <row r="203" spans="3:11" x14ac:dyDescent="0.15">
      <c r="C203" s="110"/>
      <c r="D203" s="109"/>
      <c r="E203" s="111"/>
      <c r="F203" s="51">
        <v>30</v>
      </c>
      <c r="G203" s="74">
        <v>14</v>
      </c>
      <c r="H203" s="74">
        <v>14</v>
      </c>
      <c r="I203" s="75" t="s">
        <v>27</v>
      </c>
      <c r="J203" s="76" t="s">
        <v>30</v>
      </c>
      <c r="K203" s="77" t="s">
        <v>217</v>
      </c>
    </row>
    <row r="204" spans="3:11" x14ac:dyDescent="0.15">
      <c r="C204" s="110"/>
      <c r="D204" s="109"/>
      <c r="E204" s="111"/>
      <c r="F204" s="51">
        <v>29</v>
      </c>
      <c r="G204" s="74">
        <v>15</v>
      </c>
      <c r="H204" s="74">
        <v>11</v>
      </c>
      <c r="I204" s="75" t="s">
        <v>27</v>
      </c>
      <c r="J204" s="76" t="s">
        <v>28</v>
      </c>
      <c r="K204" s="77" t="s">
        <v>217</v>
      </c>
    </row>
    <row r="205" spans="3:11" x14ac:dyDescent="0.15">
      <c r="C205" s="108"/>
      <c r="D205" s="106"/>
      <c r="E205" s="104"/>
      <c r="F205" s="51">
        <v>34</v>
      </c>
      <c r="G205" s="74">
        <v>17</v>
      </c>
      <c r="H205" s="74">
        <v>17</v>
      </c>
      <c r="I205" s="75" t="s">
        <v>27</v>
      </c>
      <c r="J205" s="76" t="s">
        <v>39</v>
      </c>
      <c r="K205" s="77" t="s">
        <v>217</v>
      </c>
    </row>
    <row r="206" spans="3:11" x14ac:dyDescent="0.15">
      <c r="C206" s="107">
        <v>160</v>
      </c>
      <c r="D206" s="105" t="s">
        <v>238</v>
      </c>
      <c r="E206" s="103" t="s">
        <v>16</v>
      </c>
      <c r="F206" s="51">
        <v>33</v>
      </c>
      <c r="G206" s="74">
        <v>19</v>
      </c>
      <c r="H206" s="74">
        <v>11</v>
      </c>
      <c r="I206" s="75" t="s">
        <v>17</v>
      </c>
      <c r="J206" s="76" t="s">
        <v>23</v>
      </c>
      <c r="K206" s="77" t="s">
        <v>210</v>
      </c>
    </row>
    <row r="207" spans="3:11" x14ac:dyDescent="0.15">
      <c r="C207" s="108"/>
      <c r="D207" s="106"/>
      <c r="E207" s="104"/>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07">
        <v>173</v>
      </c>
      <c r="D220" s="105" t="s">
        <v>192</v>
      </c>
      <c r="E220" s="103" t="s">
        <v>16</v>
      </c>
      <c r="F220" s="47">
        <v>31</v>
      </c>
      <c r="G220" s="52">
        <v>11</v>
      </c>
      <c r="H220" s="52">
        <v>10</v>
      </c>
      <c r="I220" s="53" t="s">
        <v>27</v>
      </c>
      <c r="J220" s="46" t="s">
        <v>36</v>
      </c>
      <c r="K220" s="48" t="s">
        <v>210</v>
      </c>
    </row>
    <row r="221" spans="3:11" x14ac:dyDescent="0.15">
      <c r="C221" s="108"/>
      <c r="D221" s="106"/>
      <c r="E221" s="104"/>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07">
        <v>175</v>
      </c>
      <c r="D223" s="105" t="s">
        <v>255</v>
      </c>
      <c r="E223" s="103" t="s">
        <v>16</v>
      </c>
      <c r="F223" s="34">
        <v>14</v>
      </c>
      <c r="G223" s="35">
        <v>9</v>
      </c>
      <c r="H223" s="35">
        <v>9</v>
      </c>
      <c r="I223" s="38" t="s">
        <v>271</v>
      </c>
      <c r="J223" s="36" t="s">
        <v>272</v>
      </c>
      <c r="K223" s="37" t="s">
        <v>217</v>
      </c>
    </row>
    <row r="224" spans="3:11" x14ac:dyDescent="0.15">
      <c r="C224" s="108"/>
      <c r="D224" s="106"/>
      <c r="E224" s="104"/>
      <c r="F224" s="34">
        <v>8</v>
      </c>
      <c r="G224" s="35">
        <v>4</v>
      </c>
      <c r="H224" s="35">
        <v>4</v>
      </c>
      <c r="I224" s="38" t="s">
        <v>27</v>
      </c>
      <c r="J224" s="36" t="s">
        <v>256</v>
      </c>
      <c r="K224" s="37" t="s">
        <v>217</v>
      </c>
    </row>
    <row r="225" spans="3:11" x14ac:dyDescent="0.15">
      <c r="C225" s="107">
        <v>176</v>
      </c>
      <c r="D225" s="105" t="s">
        <v>188</v>
      </c>
      <c r="E225" s="103" t="s">
        <v>16</v>
      </c>
      <c r="F225" s="34">
        <v>116</v>
      </c>
      <c r="G225" s="35">
        <v>25</v>
      </c>
      <c r="H225" s="35">
        <v>25</v>
      </c>
      <c r="I225" s="38" t="s">
        <v>17</v>
      </c>
      <c r="J225" s="36" t="s">
        <v>196</v>
      </c>
      <c r="K225" s="37" t="s">
        <v>257</v>
      </c>
    </row>
    <row r="226" spans="3:11" x14ac:dyDescent="0.15">
      <c r="C226" s="108"/>
      <c r="D226" s="106"/>
      <c r="E226" s="104"/>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07">
        <v>180</v>
      </c>
      <c r="D230" s="105" t="s">
        <v>261</v>
      </c>
      <c r="E230" s="103" t="s">
        <v>83</v>
      </c>
      <c r="F230" s="34">
        <v>22</v>
      </c>
      <c r="G230" s="35">
        <v>14</v>
      </c>
      <c r="H230" s="35">
        <v>14</v>
      </c>
      <c r="I230" s="38" t="s">
        <v>27</v>
      </c>
      <c r="J230" s="36" t="s">
        <v>30</v>
      </c>
      <c r="K230" s="37" t="s">
        <v>217</v>
      </c>
    </row>
    <row r="231" spans="3:11" x14ac:dyDescent="0.15">
      <c r="C231" s="110"/>
      <c r="D231" s="109"/>
      <c r="E231" s="111"/>
      <c r="F231" s="34">
        <v>21</v>
      </c>
      <c r="G231" s="35">
        <v>12</v>
      </c>
      <c r="H231" s="35">
        <v>12</v>
      </c>
      <c r="I231" s="38" t="s">
        <v>27</v>
      </c>
      <c r="J231" s="36" t="s">
        <v>28</v>
      </c>
      <c r="K231" s="37" t="s">
        <v>210</v>
      </c>
    </row>
    <row r="232" spans="3:11" x14ac:dyDescent="0.15">
      <c r="C232" s="108"/>
      <c r="D232" s="106"/>
      <c r="E232" s="104"/>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07">
        <v>185</v>
      </c>
      <c r="D237" s="105" t="s">
        <v>267</v>
      </c>
      <c r="E237" s="103" t="s">
        <v>16</v>
      </c>
      <c r="F237" s="34">
        <v>29</v>
      </c>
      <c r="G237" s="35">
        <v>7</v>
      </c>
      <c r="H237" s="35">
        <v>7</v>
      </c>
      <c r="I237" s="38" t="s">
        <v>17</v>
      </c>
      <c r="J237" s="36" t="s">
        <v>43</v>
      </c>
      <c r="K237" s="37" t="s">
        <v>268</v>
      </c>
    </row>
    <row r="238" spans="3:11" x14ac:dyDescent="0.15">
      <c r="C238" s="108"/>
      <c r="D238" s="106"/>
      <c r="E238" s="104"/>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07">
        <v>188</v>
      </c>
      <c r="D241" s="105" t="s">
        <v>146</v>
      </c>
      <c r="E241" s="103" t="s">
        <v>16</v>
      </c>
      <c r="F241" s="34">
        <v>26</v>
      </c>
      <c r="G241" s="35">
        <v>10</v>
      </c>
      <c r="H241" s="35">
        <v>6</v>
      </c>
      <c r="I241" s="38" t="s">
        <v>17</v>
      </c>
      <c r="J241" s="36" t="s">
        <v>23</v>
      </c>
      <c r="K241" s="37" t="s">
        <v>268</v>
      </c>
    </row>
    <row r="242" spans="3:11" x14ac:dyDescent="0.15">
      <c r="C242" s="110"/>
      <c r="D242" s="109"/>
      <c r="E242" s="111"/>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07">
        <v>190</v>
      </c>
      <c r="D244" s="105" t="s">
        <v>179</v>
      </c>
      <c r="E244" s="103" t="s">
        <v>56</v>
      </c>
      <c r="F244" s="34">
        <v>28</v>
      </c>
      <c r="G244" s="35">
        <v>13</v>
      </c>
      <c r="H244" s="35">
        <v>13</v>
      </c>
      <c r="I244" s="38" t="s">
        <v>17</v>
      </c>
      <c r="J244" s="36" t="s">
        <v>43</v>
      </c>
      <c r="K244" s="37" t="s">
        <v>268</v>
      </c>
    </row>
    <row r="245" spans="3:11" x14ac:dyDescent="0.15">
      <c r="C245" s="110"/>
      <c r="D245" s="109"/>
      <c r="E245" s="111"/>
      <c r="F245" s="34">
        <v>37</v>
      </c>
      <c r="G245" s="35">
        <v>13</v>
      </c>
      <c r="H245" s="35">
        <v>13</v>
      </c>
      <c r="I245" s="38" t="s">
        <v>17</v>
      </c>
      <c r="J245" s="36" t="s">
        <v>23</v>
      </c>
      <c r="K245" s="37" t="s">
        <v>268</v>
      </c>
    </row>
    <row r="246" spans="3:11" x14ac:dyDescent="0.15">
      <c r="C246" s="108"/>
      <c r="D246" s="106"/>
      <c r="E246" s="104"/>
      <c r="F246" s="34">
        <v>37</v>
      </c>
      <c r="G246" s="35">
        <v>7</v>
      </c>
      <c r="H246" s="35">
        <v>7</v>
      </c>
      <c r="I246" s="38" t="s">
        <v>17</v>
      </c>
      <c r="J246" s="36" t="s">
        <v>21</v>
      </c>
      <c r="K246" s="37" t="s">
        <v>268</v>
      </c>
    </row>
    <row r="247" spans="3:11" x14ac:dyDescent="0.15">
      <c r="C247" s="107">
        <v>191</v>
      </c>
      <c r="D247" s="105" t="s">
        <v>260</v>
      </c>
      <c r="E247" s="103" t="s">
        <v>26</v>
      </c>
      <c r="F247" s="34">
        <v>25</v>
      </c>
      <c r="G247" s="35">
        <v>7</v>
      </c>
      <c r="H247" s="35">
        <v>7</v>
      </c>
      <c r="I247" s="38" t="s">
        <v>17</v>
      </c>
      <c r="J247" s="36" t="s">
        <v>90</v>
      </c>
      <c r="K247" s="37" t="s">
        <v>268</v>
      </c>
    </row>
    <row r="248" spans="3:11" x14ac:dyDescent="0.15">
      <c r="C248" s="108"/>
      <c r="D248" s="106"/>
      <c r="E248" s="104"/>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07">
        <v>197</v>
      </c>
      <c r="D254" s="105" t="s">
        <v>279</v>
      </c>
      <c r="E254" s="103" t="s">
        <v>64</v>
      </c>
      <c r="F254" s="34">
        <v>19</v>
      </c>
      <c r="G254" s="35">
        <v>8</v>
      </c>
      <c r="H254" s="35">
        <v>8</v>
      </c>
      <c r="I254" s="38" t="s">
        <v>27</v>
      </c>
      <c r="J254" s="36" t="s">
        <v>44</v>
      </c>
      <c r="K254" s="37" t="s">
        <v>280</v>
      </c>
    </row>
    <row r="255" spans="3:11" x14ac:dyDescent="0.15">
      <c r="C255" s="108"/>
      <c r="D255" s="106"/>
      <c r="E255" s="104"/>
      <c r="F255" s="34">
        <v>19</v>
      </c>
      <c r="G255" s="35">
        <v>9</v>
      </c>
      <c r="H255" s="35">
        <v>9</v>
      </c>
      <c r="I255" s="38" t="s">
        <v>27</v>
      </c>
      <c r="J255" s="36" t="s">
        <v>30</v>
      </c>
      <c r="K255" s="37" t="s">
        <v>280</v>
      </c>
    </row>
    <row r="256" spans="3:11" x14ac:dyDescent="0.15">
      <c r="C256" s="107">
        <v>198</v>
      </c>
      <c r="D256" s="105" t="s">
        <v>281</v>
      </c>
      <c r="E256" s="103" t="s">
        <v>64</v>
      </c>
      <c r="F256" s="34">
        <v>22</v>
      </c>
      <c r="G256" s="35">
        <v>9</v>
      </c>
      <c r="H256" s="35">
        <v>7</v>
      </c>
      <c r="I256" s="38" t="s">
        <v>27</v>
      </c>
      <c r="J256" s="36" t="s">
        <v>30</v>
      </c>
      <c r="K256" s="37" t="s">
        <v>282</v>
      </c>
    </row>
    <row r="257" spans="3:11" x14ac:dyDescent="0.15">
      <c r="C257" s="108"/>
      <c r="D257" s="106"/>
      <c r="E257" s="104"/>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07">
        <v>205</v>
      </c>
      <c r="D264" s="105" t="s">
        <v>284</v>
      </c>
      <c r="E264" s="103" t="s">
        <v>16</v>
      </c>
      <c r="F264" s="34">
        <v>18</v>
      </c>
      <c r="G264" s="35">
        <v>10</v>
      </c>
      <c r="H264" s="35">
        <v>9</v>
      </c>
      <c r="I264" s="38" t="s">
        <v>27</v>
      </c>
      <c r="J264" s="36" t="s">
        <v>36</v>
      </c>
      <c r="K264" s="37" t="s">
        <v>280</v>
      </c>
    </row>
    <row r="265" spans="3:11" x14ac:dyDescent="0.15">
      <c r="C265" s="108"/>
      <c r="D265" s="106"/>
      <c r="E265" s="104"/>
      <c r="F265" s="34">
        <v>13</v>
      </c>
      <c r="G265" s="35">
        <v>10</v>
      </c>
      <c r="H265" s="35">
        <v>4</v>
      </c>
      <c r="I265" s="38" t="s">
        <v>27</v>
      </c>
      <c r="J265" s="36" t="s">
        <v>30</v>
      </c>
      <c r="K265" s="37" t="s">
        <v>280</v>
      </c>
    </row>
    <row r="266" spans="3:11" x14ac:dyDescent="0.15">
      <c r="C266" s="107">
        <v>206</v>
      </c>
      <c r="D266" s="105" t="s">
        <v>285</v>
      </c>
      <c r="E266" s="103" t="s">
        <v>16</v>
      </c>
      <c r="F266" s="34">
        <v>80</v>
      </c>
      <c r="G266" s="35">
        <v>33</v>
      </c>
      <c r="H266" s="35">
        <v>13</v>
      </c>
      <c r="I266" s="38" t="s">
        <v>27</v>
      </c>
      <c r="J266" s="36" t="s">
        <v>31</v>
      </c>
      <c r="K266" s="37" t="s">
        <v>278</v>
      </c>
    </row>
    <row r="267" spans="3:11" x14ac:dyDescent="0.15">
      <c r="C267" s="108"/>
      <c r="D267" s="106"/>
      <c r="E267" s="104"/>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07">
        <v>208</v>
      </c>
      <c r="D269" s="105" t="s">
        <v>287</v>
      </c>
      <c r="E269" s="103" t="s">
        <v>16</v>
      </c>
      <c r="F269" s="34">
        <v>40</v>
      </c>
      <c r="G269" s="35">
        <v>8</v>
      </c>
      <c r="H269" s="35">
        <v>8</v>
      </c>
      <c r="I269" s="38" t="s">
        <v>17</v>
      </c>
      <c r="J269" s="36" t="s">
        <v>43</v>
      </c>
      <c r="K269" s="37" t="s">
        <v>280</v>
      </c>
    </row>
    <row r="270" spans="3:11" x14ac:dyDescent="0.15">
      <c r="C270" s="108"/>
      <c r="D270" s="106"/>
      <c r="E270" s="104"/>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07">
        <v>215</v>
      </c>
      <c r="D277" s="105" t="s">
        <v>20</v>
      </c>
      <c r="E277" s="103" t="s">
        <v>16</v>
      </c>
      <c r="F277" s="41">
        <v>31</v>
      </c>
      <c r="G277" s="42">
        <v>7</v>
      </c>
      <c r="H277" s="42">
        <v>6</v>
      </c>
      <c r="I277" s="43" t="s">
        <v>17</v>
      </c>
      <c r="J277" s="44" t="s">
        <v>43</v>
      </c>
      <c r="K277" s="45" t="s">
        <v>294</v>
      </c>
    </row>
    <row r="278" spans="3:11" x14ac:dyDescent="0.15">
      <c r="C278" s="108"/>
      <c r="D278" s="106"/>
      <c r="E278" s="104"/>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07">
        <v>222</v>
      </c>
      <c r="D285" s="105" t="s">
        <v>270</v>
      </c>
      <c r="E285" s="103" t="s">
        <v>16</v>
      </c>
      <c r="F285" s="51">
        <v>24</v>
      </c>
      <c r="G285" s="74">
        <v>7</v>
      </c>
      <c r="H285" s="74">
        <v>7</v>
      </c>
      <c r="I285" s="75" t="s">
        <v>27</v>
      </c>
      <c r="J285" s="76" t="s">
        <v>167</v>
      </c>
      <c r="K285" s="77" t="s">
        <v>299</v>
      </c>
    </row>
    <row r="286" spans="3:11" x14ac:dyDescent="0.15">
      <c r="C286" s="108"/>
      <c r="D286" s="106"/>
      <c r="E286" s="104"/>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07">
        <v>234</v>
      </c>
      <c r="D298" s="105" t="s">
        <v>144</v>
      </c>
      <c r="E298" s="103" t="s">
        <v>16</v>
      </c>
      <c r="F298" s="34">
        <v>24</v>
      </c>
      <c r="G298" s="35">
        <v>12</v>
      </c>
      <c r="H298" s="35">
        <v>10</v>
      </c>
      <c r="I298" s="38" t="s">
        <v>27</v>
      </c>
      <c r="J298" s="36" t="s">
        <v>36</v>
      </c>
      <c r="K298" s="37" t="s">
        <v>310</v>
      </c>
    </row>
    <row r="299" spans="3:11" x14ac:dyDescent="0.15">
      <c r="C299" s="108"/>
      <c r="D299" s="106"/>
      <c r="E299" s="104"/>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07">
        <v>237</v>
      </c>
      <c r="D302" s="105" t="s">
        <v>302</v>
      </c>
      <c r="E302" s="103" t="s">
        <v>16</v>
      </c>
      <c r="F302" s="34">
        <v>36</v>
      </c>
      <c r="G302" s="35">
        <v>17</v>
      </c>
      <c r="H302" s="35">
        <v>17</v>
      </c>
      <c r="I302" s="38" t="s">
        <v>17</v>
      </c>
      <c r="J302" s="36" t="s">
        <v>43</v>
      </c>
      <c r="K302" s="37" t="s">
        <v>313</v>
      </c>
    </row>
    <row r="303" spans="3:11" x14ac:dyDescent="0.15">
      <c r="C303" s="110"/>
      <c r="D303" s="109"/>
      <c r="E303" s="111"/>
      <c r="F303" s="34">
        <v>145</v>
      </c>
      <c r="G303" s="35">
        <v>48</v>
      </c>
      <c r="H303" s="35">
        <v>48</v>
      </c>
      <c r="I303" s="38" t="s">
        <v>27</v>
      </c>
      <c r="J303" s="36" t="s">
        <v>31</v>
      </c>
      <c r="K303" s="37" t="s">
        <v>310</v>
      </c>
    </row>
    <row r="304" spans="3:11" x14ac:dyDescent="0.15">
      <c r="C304" s="108"/>
      <c r="D304" s="106"/>
      <c r="E304" s="104"/>
      <c r="F304" s="34">
        <v>40</v>
      </c>
      <c r="G304" s="35">
        <v>16</v>
      </c>
      <c r="H304" s="35">
        <v>16</v>
      </c>
      <c r="I304" s="38" t="s">
        <v>17</v>
      </c>
      <c r="J304" s="36" t="s">
        <v>21</v>
      </c>
      <c r="K304" s="37" t="s">
        <v>310</v>
      </c>
    </row>
    <row r="305" spans="3:11" x14ac:dyDescent="0.15">
      <c r="C305" s="107">
        <v>238</v>
      </c>
      <c r="D305" s="105" t="s">
        <v>315</v>
      </c>
      <c r="E305" s="103" t="s">
        <v>16</v>
      </c>
      <c r="F305" s="34">
        <v>101</v>
      </c>
      <c r="G305" s="35">
        <v>53</v>
      </c>
      <c r="H305" s="35">
        <v>51</v>
      </c>
      <c r="I305" s="38" t="s">
        <v>27</v>
      </c>
      <c r="J305" s="36" t="s">
        <v>36</v>
      </c>
      <c r="K305" s="37" t="s">
        <v>312</v>
      </c>
    </row>
    <row r="306" spans="3:11" x14ac:dyDescent="0.15">
      <c r="C306" s="108"/>
      <c r="D306" s="106"/>
      <c r="E306" s="104"/>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07">
        <v>257</v>
      </c>
      <c r="D325" s="105" t="s">
        <v>147</v>
      </c>
      <c r="E325" s="103" t="s">
        <v>16</v>
      </c>
      <c r="F325" s="51">
        <v>33</v>
      </c>
      <c r="G325" s="74">
        <v>7</v>
      </c>
      <c r="H325" s="74">
        <v>7</v>
      </c>
      <c r="I325" s="75" t="s">
        <v>17</v>
      </c>
      <c r="J325" s="76" t="s">
        <v>43</v>
      </c>
      <c r="K325" s="77" t="s">
        <v>334</v>
      </c>
    </row>
    <row r="326" spans="3:11" x14ac:dyDescent="0.15">
      <c r="C326" s="108"/>
      <c r="D326" s="106"/>
      <c r="E326" s="104"/>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07">
        <v>261</v>
      </c>
      <c r="D330" s="105" t="s">
        <v>337</v>
      </c>
      <c r="E330" s="103" t="s">
        <v>66</v>
      </c>
      <c r="F330" s="51">
        <v>19</v>
      </c>
      <c r="G330" s="74">
        <v>5</v>
      </c>
      <c r="H330" s="74">
        <v>5</v>
      </c>
      <c r="I330" s="75" t="s">
        <v>27</v>
      </c>
      <c r="J330" s="76" t="s">
        <v>30</v>
      </c>
      <c r="K330" s="77" t="s">
        <v>312</v>
      </c>
    </row>
    <row r="331" spans="3:11" x14ac:dyDescent="0.15">
      <c r="C331" s="108"/>
      <c r="D331" s="106"/>
      <c r="E331" s="104"/>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07">
        <v>264</v>
      </c>
      <c r="D334" s="105" t="s">
        <v>342</v>
      </c>
      <c r="E334" s="103" t="s">
        <v>331</v>
      </c>
      <c r="F334" s="34">
        <v>35</v>
      </c>
      <c r="G334" s="35">
        <v>13</v>
      </c>
      <c r="H334" s="35">
        <v>4</v>
      </c>
      <c r="I334" s="38" t="s">
        <v>27</v>
      </c>
      <c r="J334" s="36" t="s">
        <v>31</v>
      </c>
      <c r="K334" s="37" t="s">
        <v>334</v>
      </c>
    </row>
    <row r="335" spans="3:11" x14ac:dyDescent="0.15">
      <c r="C335" s="108"/>
      <c r="D335" s="106"/>
      <c r="E335" s="104"/>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07">
        <v>268</v>
      </c>
      <c r="D339" s="105" t="s">
        <v>131</v>
      </c>
      <c r="E339" s="103" t="s">
        <v>129</v>
      </c>
      <c r="F339" s="34">
        <v>80</v>
      </c>
      <c r="G339" s="35">
        <v>15</v>
      </c>
      <c r="H339" s="35">
        <v>15</v>
      </c>
      <c r="I339" s="38" t="s">
        <v>17</v>
      </c>
      <c r="J339" s="36" t="s">
        <v>143</v>
      </c>
      <c r="K339" s="37" t="s">
        <v>362</v>
      </c>
    </row>
    <row r="340" spans="3:11" x14ac:dyDescent="0.15">
      <c r="C340" s="108"/>
      <c r="D340" s="106"/>
      <c r="E340" s="104"/>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07">
        <v>277</v>
      </c>
      <c r="D349" s="105" t="s">
        <v>351</v>
      </c>
      <c r="E349" s="103" t="s">
        <v>16</v>
      </c>
      <c r="F349" s="34">
        <v>59</v>
      </c>
      <c r="G349" s="35">
        <v>29</v>
      </c>
      <c r="H349" s="35">
        <v>14</v>
      </c>
      <c r="I349" s="38" t="s">
        <v>27</v>
      </c>
      <c r="J349" s="36" t="s">
        <v>28</v>
      </c>
      <c r="K349" s="37" t="s">
        <v>345</v>
      </c>
    </row>
    <row r="350" spans="3:11" x14ac:dyDescent="0.15">
      <c r="C350" s="110"/>
      <c r="D350" s="109"/>
      <c r="E350" s="111"/>
      <c r="F350" s="34">
        <v>26</v>
      </c>
      <c r="G350" s="35">
        <v>10</v>
      </c>
      <c r="H350" s="35">
        <v>9</v>
      </c>
      <c r="I350" s="38" t="s">
        <v>17</v>
      </c>
      <c r="J350" s="36" t="s">
        <v>23</v>
      </c>
      <c r="K350" s="37" t="s">
        <v>345</v>
      </c>
    </row>
    <row r="351" spans="3:11" x14ac:dyDescent="0.15">
      <c r="C351" s="108"/>
      <c r="D351" s="106"/>
      <c r="E351" s="104"/>
      <c r="F351" s="34">
        <v>25</v>
      </c>
      <c r="G351" s="35">
        <v>13</v>
      </c>
      <c r="H351" s="35">
        <v>13</v>
      </c>
      <c r="I351" s="38" t="s">
        <v>17</v>
      </c>
      <c r="J351" s="36" t="s">
        <v>18</v>
      </c>
      <c r="K351" s="37" t="s">
        <v>345</v>
      </c>
    </row>
    <row r="352" spans="3:11" x14ac:dyDescent="0.15">
      <c r="C352" s="107">
        <v>278</v>
      </c>
      <c r="D352" s="105" t="s">
        <v>109</v>
      </c>
      <c r="E352" s="103" t="s">
        <v>16</v>
      </c>
      <c r="F352" s="34">
        <v>69</v>
      </c>
      <c r="G352" s="35">
        <v>27</v>
      </c>
      <c r="H352" s="35">
        <v>26</v>
      </c>
      <c r="I352" s="38" t="s">
        <v>27</v>
      </c>
      <c r="J352" s="36" t="s">
        <v>30</v>
      </c>
      <c r="K352" s="37" t="s">
        <v>350</v>
      </c>
    </row>
    <row r="353" spans="3:11" x14ac:dyDescent="0.15">
      <c r="C353" s="108"/>
      <c r="D353" s="106"/>
      <c r="E353" s="104"/>
      <c r="F353" s="47">
        <v>88</v>
      </c>
      <c r="G353" s="52">
        <v>36</v>
      </c>
      <c r="H353" s="52">
        <v>31</v>
      </c>
      <c r="I353" s="53" t="s">
        <v>27</v>
      </c>
      <c r="J353" s="46" t="s">
        <v>53</v>
      </c>
      <c r="K353" s="48" t="s">
        <v>350</v>
      </c>
    </row>
    <row r="354" spans="3:11" x14ac:dyDescent="0.15">
      <c r="C354" s="107">
        <v>279</v>
      </c>
      <c r="D354" s="105" t="s">
        <v>147</v>
      </c>
      <c r="E354" s="103" t="s">
        <v>16</v>
      </c>
      <c r="F354" s="51">
        <v>33</v>
      </c>
      <c r="G354" s="74">
        <v>16</v>
      </c>
      <c r="H354" s="74">
        <v>14</v>
      </c>
      <c r="I354" s="75" t="s">
        <v>17</v>
      </c>
      <c r="J354" s="76" t="s">
        <v>43</v>
      </c>
      <c r="K354" s="77" t="s">
        <v>349</v>
      </c>
    </row>
    <row r="355" spans="3:11" x14ac:dyDescent="0.15">
      <c r="C355" s="108"/>
      <c r="D355" s="106"/>
      <c r="E355" s="104"/>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07">
        <v>285</v>
      </c>
      <c r="D361" s="105" t="s">
        <v>95</v>
      </c>
      <c r="E361" s="103" t="s">
        <v>56</v>
      </c>
      <c r="F361" s="51">
        <v>35</v>
      </c>
      <c r="G361" s="74">
        <v>16</v>
      </c>
      <c r="H361" s="74">
        <v>15</v>
      </c>
      <c r="I361" s="75" t="s">
        <v>17</v>
      </c>
      <c r="J361" s="76" t="s">
        <v>21</v>
      </c>
      <c r="K361" s="77" t="s">
        <v>345</v>
      </c>
    </row>
    <row r="362" spans="3:11" x14ac:dyDescent="0.15">
      <c r="C362" s="108"/>
      <c r="D362" s="106"/>
      <c r="E362" s="104"/>
      <c r="F362" s="34">
        <v>27</v>
      </c>
      <c r="G362" s="35">
        <v>14</v>
      </c>
      <c r="H362" s="35">
        <v>10</v>
      </c>
      <c r="I362" s="38" t="s">
        <v>17</v>
      </c>
      <c r="J362" s="36" t="s">
        <v>104</v>
      </c>
      <c r="K362" s="37" t="s">
        <v>345</v>
      </c>
    </row>
    <row r="363" spans="3:11" x14ac:dyDescent="0.15">
      <c r="C363" s="107">
        <v>286</v>
      </c>
      <c r="D363" s="105" t="s">
        <v>354</v>
      </c>
      <c r="E363" s="103" t="s">
        <v>56</v>
      </c>
      <c r="F363" s="51">
        <v>20</v>
      </c>
      <c r="G363" s="74">
        <v>15</v>
      </c>
      <c r="H363" s="74">
        <v>13</v>
      </c>
      <c r="I363" s="75" t="s">
        <v>17</v>
      </c>
      <c r="J363" s="76" t="s">
        <v>90</v>
      </c>
      <c r="K363" s="77" t="s">
        <v>345</v>
      </c>
    </row>
    <row r="364" spans="3:11" x14ac:dyDescent="0.15">
      <c r="C364" s="108"/>
      <c r="D364" s="106"/>
      <c r="E364" s="104"/>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07">
        <v>296</v>
      </c>
      <c r="D374" s="105" t="s">
        <v>366</v>
      </c>
      <c r="E374" s="103" t="s">
        <v>66</v>
      </c>
      <c r="F374" s="34">
        <v>23</v>
      </c>
      <c r="G374" s="35">
        <v>12</v>
      </c>
      <c r="H374" s="35">
        <v>12</v>
      </c>
      <c r="I374" s="38" t="s">
        <v>27</v>
      </c>
      <c r="J374" s="36" t="s">
        <v>28</v>
      </c>
      <c r="K374" s="37" t="s">
        <v>345</v>
      </c>
    </row>
    <row r="375" spans="3:11" x14ac:dyDescent="0.15">
      <c r="C375" s="108"/>
      <c r="D375" s="106"/>
      <c r="E375" s="104"/>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07">
        <v>298</v>
      </c>
      <c r="D377" s="105" t="s">
        <v>371</v>
      </c>
      <c r="E377" s="103" t="s">
        <v>61</v>
      </c>
      <c r="F377" s="34">
        <v>16</v>
      </c>
      <c r="G377" s="35">
        <v>5</v>
      </c>
      <c r="H377" s="35">
        <v>5</v>
      </c>
      <c r="I377" s="38" t="s">
        <v>17</v>
      </c>
      <c r="J377" s="36" t="s">
        <v>43</v>
      </c>
      <c r="K377" s="37" t="s">
        <v>345</v>
      </c>
    </row>
    <row r="378" spans="3:11" x14ac:dyDescent="0.15">
      <c r="C378" s="108"/>
      <c r="D378" s="106"/>
      <c r="E378" s="104"/>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07">
        <v>302</v>
      </c>
      <c r="D382" s="105" t="s">
        <v>372</v>
      </c>
      <c r="E382" s="103" t="s">
        <v>164</v>
      </c>
      <c r="F382" s="34">
        <v>37</v>
      </c>
      <c r="G382" s="35">
        <v>8</v>
      </c>
      <c r="H382" s="35">
        <v>7</v>
      </c>
      <c r="I382" s="38" t="s">
        <v>27</v>
      </c>
      <c r="J382" s="36" t="s">
        <v>30</v>
      </c>
      <c r="K382" s="37" t="s">
        <v>373</v>
      </c>
    </row>
    <row r="383" spans="3:11" x14ac:dyDescent="0.15">
      <c r="C383" s="108"/>
      <c r="D383" s="106"/>
      <c r="E383" s="104"/>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07">
        <v>306</v>
      </c>
      <c r="D387" s="105" t="s">
        <v>89</v>
      </c>
      <c r="E387" s="103" t="s">
        <v>16</v>
      </c>
      <c r="F387" s="34">
        <v>126</v>
      </c>
      <c r="G387" s="35">
        <v>24</v>
      </c>
      <c r="H387" s="35">
        <v>20</v>
      </c>
      <c r="I387" s="38" t="s">
        <v>17</v>
      </c>
      <c r="J387" s="36" t="s">
        <v>380</v>
      </c>
      <c r="K387" s="37" t="s">
        <v>370</v>
      </c>
    </row>
    <row r="388" spans="3:11" x14ac:dyDescent="0.15">
      <c r="C388" s="110"/>
      <c r="D388" s="109"/>
      <c r="E388" s="111"/>
      <c r="F388" s="34">
        <v>243</v>
      </c>
      <c r="G388" s="35">
        <v>45</v>
      </c>
      <c r="H388" s="35">
        <v>39</v>
      </c>
      <c r="I388" s="38" t="s">
        <v>27</v>
      </c>
      <c r="J388" s="36" t="s">
        <v>36</v>
      </c>
      <c r="K388" s="37" t="s">
        <v>376</v>
      </c>
    </row>
    <row r="389" spans="3:11" x14ac:dyDescent="0.15">
      <c r="C389" s="108"/>
      <c r="D389" s="106"/>
      <c r="E389" s="104"/>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07">
        <v>333</v>
      </c>
      <c r="D416" s="105" t="s">
        <v>410</v>
      </c>
      <c r="E416" s="103" t="s">
        <v>64</v>
      </c>
      <c r="F416" s="34">
        <v>32</v>
      </c>
      <c r="G416" s="35">
        <v>14</v>
      </c>
      <c r="H416" s="35">
        <v>14</v>
      </c>
      <c r="I416" s="38" t="s">
        <v>17</v>
      </c>
      <c r="J416" s="36" t="s">
        <v>411</v>
      </c>
      <c r="K416" s="37" t="s">
        <v>412</v>
      </c>
    </row>
    <row r="417" spans="3:11" x14ac:dyDescent="0.15">
      <c r="C417" s="108"/>
      <c r="D417" s="106"/>
      <c r="E417" s="104"/>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07">
        <v>338</v>
      </c>
      <c r="D422" s="105" t="s">
        <v>416</v>
      </c>
      <c r="E422" s="103" t="s">
        <v>87</v>
      </c>
      <c r="F422" s="34">
        <v>25</v>
      </c>
      <c r="G422" s="35">
        <v>14</v>
      </c>
      <c r="H422" s="35">
        <v>11</v>
      </c>
      <c r="I422" s="38" t="s">
        <v>17</v>
      </c>
      <c r="J422" s="36" t="s">
        <v>43</v>
      </c>
      <c r="K422" s="84" t="s">
        <v>412</v>
      </c>
    </row>
    <row r="423" spans="3:11" x14ac:dyDescent="0.15">
      <c r="C423" s="108"/>
      <c r="D423" s="106"/>
      <c r="E423" s="104"/>
      <c r="F423" s="34">
        <v>21</v>
      </c>
      <c r="G423" s="35">
        <v>16</v>
      </c>
      <c r="H423" s="35">
        <v>9</v>
      </c>
      <c r="I423" s="38" t="s">
        <v>17</v>
      </c>
      <c r="J423" s="36" t="s">
        <v>23</v>
      </c>
      <c r="K423" s="84" t="s">
        <v>412</v>
      </c>
    </row>
    <row r="424" spans="3:11" x14ac:dyDescent="0.15">
      <c r="C424" s="85">
        <v>339</v>
      </c>
      <c r="D424" s="32" t="s">
        <v>413</v>
      </c>
      <c r="E424" s="40" t="s">
        <v>16</v>
      </c>
      <c r="F424" s="34">
        <v>29</v>
      </c>
      <c r="G424" s="35">
        <v>15</v>
      </c>
      <c r="H424" s="35">
        <v>8</v>
      </c>
      <c r="I424" s="38" t="s">
        <v>27</v>
      </c>
      <c r="J424" s="36" t="s">
        <v>100</v>
      </c>
      <c r="K424" s="84" t="s">
        <v>417</v>
      </c>
    </row>
    <row r="425" spans="3:11" x14ac:dyDescent="0.15">
      <c r="C425" s="85">
        <v>340</v>
      </c>
      <c r="D425" s="32" t="s">
        <v>418</v>
      </c>
      <c r="E425" s="40" t="s">
        <v>56</v>
      </c>
      <c r="F425" s="34">
        <v>40</v>
      </c>
      <c r="G425" s="35">
        <v>15</v>
      </c>
      <c r="H425" s="35">
        <v>15</v>
      </c>
      <c r="I425" s="38" t="s">
        <v>17</v>
      </c>
      <c r="J425" s="36" t="s">
        <v>21</v>
      </c>
      <c r="K425" s="84" t="s">
        <v>420</v>
      </c>
    </row>
    <row r="426" spans="3:11" x14ac:dyDescent="0.15">
      <c r="C426" s="85">
        <v>341</v>
      </c>
      <c r="D426" s="32" t="s">
        <v>419</v>
      </c>
      <c r="E426" s="40" t="s">
        <v>56</v>
      </c>
      <c r="F426" s="34">
        <v>31</v>
      </c>
      <c r="G426" s="35">
        <v>13</v>
      </c>
      <c r="H426" s="35">
        <v>13</v>
      </c>
      <c r="I426" s="38" t="s">
        <v>17</v>
      </c>
      <c r="J426" s="36" t="s">
        <v>43</v>
      </c>
      <c r="K426" s="84" t="s">
        <v>422</v>
      </c>
    </row>
    <row r="427" spans="3:11" x14ac:dyDescent="0.15">
      <c r="C427" s="107">
        <v>342</v>
      </c>
      <c r="D427" s="105" t="s">
        <v>421</v>
      </c>
      <c r="E427" s="103" t="s">
        <v>87</v>
      </c>
      <c r="F427" s="34">
        <v>28</v>
      </c>
      <c r="G427" s="35">
        <v>12</v>
      </c>
      <c r="H427" s="35">
        <v>11</v>
      </c>
      <c r="I427" s="38" t="s">
        <v>17</v>
      </c>
      <c r="J427" s="36" t="s">
        <v>23</v>
      </c>
      <c r="K427" s="84" t="s">
        <v>417</v>
      </c>
    </row>
    <row r="428" spans="3:11" x14ac:dyDescent="0.15">
      <c r="C428" s="108"/>
      <c r="D428" s="106"/>
      <c r="E428" s="104"/>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07">
        <v>347</v>
      </c>
      <c r="D433" s="105" t="s">
        <v>418</v>
      </c>
      <c r="E433" s="103" t="s">
        <v>56</v>
      </c>
      <c r="F433" s="34">
        <v>66</v>
      </c>
      <c r="G433" s="35">
        <v>16</v>
      </c>
      <c r="H433" s="35">
        <v>16</v>
      </c>
      <c r="I433" s="38" t="s">
        <v>17</v>
      </c>
      <c r="J433" s="36" t="s">
        <v>143</v>
      </c>
      <c r="K433" s="37" t="s">
        <v>426</v>
      </c>
    </row>
    <row r="434" spans="3:11" x14ac:dyDescent="0.15">
      <c r="C434" s="108"/>
      <c r="D434" s="106"/>
      <c r="E434" s="104"/>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39">
        <v>352</v>
      </c>
      <c r="D439" s="32" t="s">
        <v>405</v>
      </c>
      <c r="E439" s="40" t="s">
        <v>61</v>
      </c>
      <c r="F439" s="34">
        <v>24</v>
      </c>
      <c r="G439" s="35">
        <v>12</v>
      </c>
      <c r="H439" s="35">
        <v>12</v>
      </c>
      <c r="I439" s="38" t="s">
        <v>17</v>
      </c>
      <c r="J439" s="36" t="s">
        <v>304</v>
      </c>
      <c r="K439" s="37" t="s">
        <v>429</v>
      </c>
    </row>
    <row r="440" spans="3:11" x14ac:dyDescent="0.15">
      <c r="C440" s="73">
        <v>353</v>
      </c>
      <c r="D440" s="50" t="s">
        <v>430</v>
      </c>
      <c r="E440" s="49" t="s">
        <v>202</v>
      </c>
      <c r="F440" s="51">
        <v>51</v>
      </c>
      <c r="G440" s="74">
        <v>26</v>
      </c>
      <c r="H440" s="74">
        <v>25</v>
      </c>
      <c r="I440" s="75" t="s">
        <v>17</v>
      </c>
      <c r="J440" s="76" t="s">
        <v>145</v>
      </c>
      <c r="K440" s="77" t="s">
        <v>431</v>
      </c>
    </row>
    <row r="441" spans="3:11" x14ac:dyDescent="0.15">
      <c r="C441" s="73">
        <v>354</v>
      </c>
      <c r="D441" s="50" t="s">
        <v>120</v>
      </c>
      <c r="E441" s="49" t="s">
        <v>121</v>
      </c>
      <c r="F441" s="51">
        <v>21</v>
      </c>
      <c r="G441" s="74">
        <v>18</v>
      </c>
      <c r="H441" s="74">
        <v>12</v>
      </c>
      <c r="I441" s="75" t="s">
        <v>17</v>
      </c>
      <c r="J441" s="76" t="s">
        <v>18</v>
      </c>
      <c r="K441" s="77" t="s">
        <v>433</v>
      </c>
    </row>
    <row r="442" spans="3:11" x14ac:dyDescent="0.15">
      <c r="C442" s="107">
        <v>355</v>
      </c>
      <c r="D442" s="105" t="s">
        <v>213</v>
      </c>
      <c r="E442" s="103" t="s">
        <v>64</v>
      </c>
      <c r="F442" s="51">
        <v>19</v>
      </c>
      <c r="G442" s="74">
        <v>5</v>
      </c>
      <c r="H442" s="74">
        <v>5</v>
      </c>
      <c r="I442" s="75" t="s">
        <v>27</v>
      </c>
      <c r="J442" s="76" t="s">
        <v>36</v>
      </c>
      <c r="K442" s="77" t="s">
        <v>434</v>
      </c>
    </row>
    <row r="443" spans="3:11" x14ac:dyDescent="0.15">
      <c r="C443" s="108"/>
      <c r="D443" s="106"/>
      <c r="E443" s="104"/>
      <c r="F443" s="51">
        <v>19</v>
      </c>
      <c r="G443" s="74">
        <v>8</v>
      </c>
      <c r="H443" s="74">
        <v>5</v>
      </c>
      <c r="I443" s="75" t="s">
        <v>27</v>
      </c>
      <c r="J443" s="76" t="s">
        <v>31</v>
      </c>
      <c r="K443" s="77" t="s">
        <v>434</v>
      </c>
    </row>
    <row r="444" spans="3:11" x14ac:dyDescent="0.15">
      <c r="C444" s="107">
        <v>356</v>
      </c>
      <c r="D444" s="105" t="s">
        <v>215</v>
      </c>
      <c r="E444" s="103" t="s">
        <v>64</v>
      </c>
      <c r="F444" s="51">
        <v>63</v>
      </c>
      <c r="G444" s="74">
        <v>30</v>
      </c>
      <c r="H444" s="74">
        <v>23</v>
      </c>
      <c r="I444" s="75" t="s">
        <v>27</v>
      </c>
      <c r="J444" s="76" t="s">
        <v>36</v>
      </c>
      <c r="K444" s="77" t="s">
        <v>433</v>
      </c>
    </row>
    <row r="445" spans="3:11" x14ac:dyDescent="0.15">
      <c r="C445" s="108"/>
      <c r="D445" s="106"/>
      <c r="E445" s="104"/>
      <c r="F445" s="51">
        <v>32</v>
      </c>
      <c r="G445" s="74">
        <v>14</v>
      </c>
      <c r="H445" s="74">
        <v>14</v>
      </c>
      <c r="I445" s="75" t="s">
        <v>17</v>
      </c>
      <c r="J445" s="76" t="s">
        <v>23</v>
      </c>
      <c r="K445" s="77" t="s">
        <v>433</v>
      </c>
    </row>
    <row r="446" spans="3:11" x14ac:dyDescent="0.15">
      <c r="C446" s="73">
        <v>357</v>
      </c>
      <c r="D446" s="50" t="s">
        <v>435</v>
      </c>
      <c r="E446" s="49" t="s">
        <v>61</v>
      </c>
      <c r="F446" s="51">
        <v>27</v>
      </c>
      <c r="G446" s="74">
        <v>12</v>
      </c>
      <c r="H446" s="74">
        <v>12</v>
      </c>
      <c r="I446" s="75" t="s">
        <v>17</v>
      </c>
      <c r="J446" s="76" t="s">
        <v>43</v>
      </c>
      <c r="K446" s="77" t="s">
        <v>433</v>
      </c>
    </row>
    <row r="447" spans="3:11" x14ac:dyDescent="0.15">
      <c r="C447" s="107">
        <v>358</v>
      </c>
      <c r="D447" s="105" t="s">
        <v>15</v>
      </c>
      <c r="E447" s="103" t="s">
        <v>16</v>
      </c>
      <c r="F447" s="51">
        <v>35</v>
      </c>
      <c r="G447" s="74">
        <v>17</v>
      </c>
      <c r="H447" s="74">
        <v>14</v>
      </c>
      <c r="I447" s="75" t="s">
        <v>17</v>
      </c>
      <c r="J447" s="76" t="s">
        <v>43</v>
      </c>
      <c r="K447" s="77" t="s">
        <v>433</v>
      </c>
    </row>
    <row r="448" spans="3:11" x14ac:dyDescent="0.15">
      <c r="C448" s="110"/>
      <c r="D448" s="109"/>
      <c r="E448" s="111"/>
      <c r="F448" s="51">
        <v>35</v>
      </c>
      <c r="G448" s="74">
        <v>15</v>
      </c>
      <c r="H448" s="74">
        <v>13</v>
      </c>
      <c r="I448" s="75" t="s">
        <v>17</v>
      </c>
      <c r="J448" s="76" t="s">
        <v>21</v>
      </c>
      <c r="K448" s="77" t="s">
        <v>433</v>
      </c>
    </row>
    <row r="449" spans="3:11" x14ac:dyDescent="0.15">
      <c r="C449" s="108"/>
      <c r="D449" s="106"/>
      <c r="E449" s="104"/>
      <c r="F449" s="51">
        <v>35</v>
      </c>
      <c r="G449" s="74">
        <v>10</v>
      </c>
      <c r="H449" s="74">
        <v>10</v>
      </c>
      <c r="I449" s="75" t="s">
        <v>17</v>
      </c>
      <c r="J449" s="76" t="s">
        <v>90</v>
      </c>
      <c r="K449" s="77" t="s">
        <v>433</v>
      </c>
    </row>
    <row r="450" spans="3:11" x14ac:dyDescent="0.15">
      <c r="C450" s="73">
        <v>359</v>
      </c>
      <c r="D450" s="50" t="s">
        <v>436</v>
      </c>
      <c r="E450" s="49" t="s">
        <v>16</v>
      </c>
      <c r="F450" s="51">
        <v>76</v>
      </c>
      <c r="G450" s="74">
        <v>34</v>
      </c>
      <c r="H450" s="74">
        <v>29</v>
      </c>
      <c r="I450" s="75" t="s">
        <v>17</v>
      </c>
      <c r="J450" s="76" t="s">
        <v>145</v>
      </c>
      <c r="K450" s="77" t="s">
        <v>437</v>
      </c>
    </row>
    <row r="451" spans="3:11" x14ac:dyDescent="0.15">
      <c r="C451" s="73">
        <v>360</v>
      </c>
      <c r="D451" s="50" t="s">
        <v>438</v>
      </c>
      <c r="E451" s="49" t="s">
        <v>26</v>
      </c>
      <c r="F451" s="51">
        <v>180</v>
      </c>
      <c r="G451" s="74">
        <v>43</v>
      </c>
      <c r="H451" s="74">
        <v>29</v>
      </c>
      <c r="I451" s="75" t="s">
        <v>214</v>
      </c>
      <c r="J451" s="76"/>
      <c r="K451" s="77" t="s">
        <v>437</v>
      </c>
    </row>
    <row r="452" spans="3:11" x14ac:dyDescent="0.15">
      <c r="C452" s="107">
        <v>361</v>
      </c>
      <c r="D452" s="105" t="s">
        <v>439</v>
      </c>
      <c r="E452" s="103" t="s">
        <v>83</v>
      </c>
      <c r="F452" s="51">
        <v>9</v>
      </c>
      <c r="G452" s="74">
        <v>7</v>
      </c>
      <c r="H452" s="74">
        <v>6</v>
      </c>
      <c r="I452" s="75" t="s">
        <v>27</v>
      </c>
      <c r="J452" s="76" t="s">
        <v>36</v>
      </c>
      <c r="K452" s="77" t="s">
        <v>433</v>
      </c>
    </row>
    <row r="453" spans="3:11" x14ac:dyDescent="0.15">
      <c r="C453" s="110"/>
      <c r="D453" s="109"/>
      <c r="E453" s="111"/>
      <c r="F453" s="51">
        <v>10</v>
      </c>
      <c r="G453" s="74">
        <v>9</v>
      </c>
      <c r="H453" s="74">
        <v>5</v>
      </c>
      <c r="I453" s="75" t="s">
        <v>27</v>
      </c>
      <c r="J453" s="76" t="s">
        <v>31</v>
      </c>
      <c r="K453" s="77" t="s">
        <v>433</v>
      </c>
    </row>
    <row r="454" spans="3:11" x14ac:dyDescent="0.15">
      <c r="C454" s="108"/>
      <c r="D454" s="106"/>
      <c r="E454" s="104"/>
      <c r="F454" s="34">
        <v>8</v>
      </c>
      <c r="G454" s="35">
        <v>4</v>
      </c>
      <c r="H454" s="35">
        <v>4</v>
      </c>
      <c r="I454" s="38" t="s">
        <v>17</v>
      </c>
      <c r="J454" s="36" t="s">
        <v>21</v>
      </c>
      <c r="K454" s="37" t="s">
        <v>433</v>
      </c>
    </row>
    <row r="455" spans="3:11" x14ac:dyDescent="0.15">
      <c r="C455" s="107">
        <v>362</v>
      </c>
      <c r="D455" s="105" t="s">
        <v>440</v>
      </c>
      <c r="E455" s="103" t="s">
        <v>87</v>
      </c>
      <c r="F455" s="47">
        <v>29</v>
      </c>
      <c r="G455" s="52">
        <v>16</v>
      </c>
      <c r="H455" s="52">
        <v>9</v>
      </c>
      <c r="I455" s="53" t="s">
        <v>17</v>
      </c>
      <c r="J455" s="46" t="s">
        <v>21</v>
      </c>
      <c r="K455" s="48" t="s">
        <v>433</v>
      </c>
    </row>
    <row r="456" spans="3:11" x14ac:dyDescent="0.15">
      <c r="C456" s="108"/>
      <c r="D456" s="106"/>
      <c r="E456" s="104"/>
      <c r="F456" s="34">
        <v>24</v>
      </c>
      <c r="G456" s="35">
        <v>11</v>
      </c>
      <c r="H456" s="35">
        <v>8</v>
      </c>
      <c r="I456" s="38" t="s">
        <v>17</v>
      </c>
      <c r="J456" s="36" t="s">
        <v>104</v>
      </c>
      <c r="K456" s="37" t="s">
        <v>437</v>
      </c>
    </row>
    <row r="457" spans="3:11" x14ac:dyDescent="0.15">
      <c r="C457" s="39">
        <v>363</v>
      </c>
      <c r="D457" s="32" t="s">
        <v>441</v>
      </c>
      <c r="E457" s="40" t="s">
        <v>61</v>
      </c>
      <c r="F457" s="34">
        <v>23</v>
      </c>
      <c r="G457" s="35">
        <v>8</v>
      </c>
      <c r="H457" s="35">
        <v>6</v>
      </c>
      <c r="I457" s="38" t="s">
        <v>17</v>
      </c>
      <c r="J457" s="36" t="s">
        <v>304</v>
      </c>
      <c r="K457" s="37" t="s">
        <v>433</v>
      </c>
    </row>
    <row r="458" spans="3:11" x14ac:dyDescent="0.15">
      <c r="C458" s="39">
        <v>364</v>
      </c>
      <c r="D458" s="32" t="s">
        <v>344</v>
      </c>
      <c r="E458" s="40" t="s">
        <v>61</v>
      </c>
      <c r="F458" s="34">
        <v>33</v>
      </c>
      <c r="G458" s="35">
        <v>13</v>
      </c>
      <c r="H458" s="35">
        <v>13</v>
      </c>
      <c r="I458" s="38" t="s">
        <v>17</v>
      </c>
      <c r="J458" s="36" t="s">
        <v>21</v>
      </c>
      <c r="K458" s="37" t="s">
        <v>433</v>
      </c>
    </row>
    <row r="459" spans="3:11" x14ac:dyDescent="0.15">
      <c r="C459" s="107">
        <v>365</v>
      </c>
      <c r="D459" s="105" t="s">
        <v>20</v>
      </c>
      <c r="E459" s="103" t="s">
        <v>16</v>
      </c>
      <c r="F459" s="34">
        <v>87</v>
      </c>
      <c r="G459" s="35">
        <v>41</v>
      </c>
      <c r="H459" s="35">
        <v>26</v>
      </c>
      <c r="I459" s="38" t="s">
        <v>17</v>
      </c>
      <c r="J459" s="36" t="s">
        <v>442</v>
      </c>
      <c r="K459" s="37" t="s">
        <v>433</v>
      </c>
    </row>
    <row r="460" spans="3:11" x14ac:dyDescent="0.15">
      <c r="C460" s="108"/>
      <c r="D460" s="106"/>
      <c r="E460" s="104"/>
      <c r="F460" s="34">
        <v>31</v>
      </c>
      <c r="G460" s="35">
        <v>7</v>
      </c>
      <c r="H460" s="35">
        <v>5</v>
      </c>
      <c r="I460" s="38" t="s">
        <v>17</v>
      </c>
      <c r="J460" s="36" t="s">
        <v>43</v>
      </c>
      <c r="K460" s="37" t="s">
        <v>433</v>
      </c>
    </row>
    <row r="461" spans="3:11" x14ac:dyDescent="0.15">
      <c r="C461" s="39">
        <v>366</v>
      </c>
      <c r="D461" s="32" t="s">
        <v>443</v>
      </c>
      <c r="E461" s="40" t="s">
        <v>16</v>
      </c>
      <c r="F461" s="34">
        <v>20</v>
      </c>
      <c r="G461" s="35">
        <v>11</v>
      </c>
      <c r="H461" s="35">
        <v>11</v>
      </c>
      <c r="I461" s="38" t="s">
        <v>17</v>
      </c>
      <c r="J461" s="36" t="s">
        <v>233</v>
      </c>
      <c r="K461" s="37" t="s">
        <v>433</v>
      </c>
    </row>
    <row r="462" spans="3:11" x14ac:dyDescent="0.15">
      <c r="C462" s="39">
        <v>367</v>
      </c>
      <c r="D462" s="32" t="s">
        <v>230</v>
      </c>
      <c r="E462" s="40" t="s">
        <v>16</v>
      </c>
      <c r="F462" s="34">
        <v>24</v>
      </c>
      <c r="G462" s="35">
        <v>13</v>
      </c>
      <c r="H462" s="35">
        <v>13</v>
      </c>
      <c r="I462" s="38" t="s">
        <v>27</v>
      </c>
      <c r="J462" s="36" t="s">
        <v>30</v>
      </c>
      <c r="K462" s="37" t="s">
        <v>433</v>
      </c>
    </row>
    <row r="463" spans="3:11" x14ac:dyDescent="0.15">
      <c r="C463" s="39">
        <v>368</v>
      </c>
      <c r="D463" s="32" t="s">
        <v>146</v>
      </c>
      <c r="E463" s="40" t="s">
        <v>16</v>
      </c>
      <c r="F463" s="34">
        <v>28</v>
      </c>
      <c r="G463" s="35">
        <v>13</v>
      </c>
      <c r="H463" s="35">
        <v>8</v>
      </c>
      <c r="I463" s="38" t="s">
        <v>17</v>
      </c>
      <c r="J463" s="36" t="s">
        <v>18</v>
      </c>
      <c r="K463" s="37" t="s">
        <v>433</v>
      </c>
    </row>
    <row r="464" spans="3:11" x14ac:dyDescent="0.15">
      <c r="C464" s="39">
        <v>369</v>
      </c>
      <c r="D464" s="32" t="s">
        <v>108</v>
      </c>
      <c r="E464" s="40" t="s">
        <v>16</v>
      </c>
      <c r="F464" s="34">
        <v>31</v>
      </c>
      <c r="G464" s="35">
        <v>13</v>
      </c>
      <c r="H464" s="35">
        <v>9</v>
      </c>
      <c r="I464" s="38" t="s">
        <v>17</v>
      </c>
      <c r="J464" s="36" t="s">
        <v>21</v>
      </c>
      <c r="K464" s="37" t="s">
        <v>434</v>
      </c>
    </row>
    <row r="465" spans="3:11" x14ac:dyDescent="0.15">
      <c r="C465" s="39">
        <v>370</v>
      </c>
      <c r="D465" s="32" t="s">
        <v>172</v>
      </c>
      <c r="E465" s="40" t="s">
        <v>16</v>
      </c>
      <c r="F465" s="34">
        <v>35</v>
      </c>
      <c r="G465" s="35">
        <v>18</v>
      </c>
      <c r="H465" s="35">
        <v>18</v>
      </c>
      <c r="I465" s="38" t="s">
        <v>17</v>
      </c>
      <c r="J465" s="36" t="s">
        <v>43</v>
      </c>
      <c r="K465" s="37" t="s">
        <v>433</v>
      </c>
    </row>
    <row r="466" spans="3:11" x14ac:dyDescent="0.15">
      <c r="C466" s="39">
        <v>371</v>
      </c>
      <c r="D466" s="32" t="s">
        <v>446</v>
      </c>
      <c r="E466" s="40" t="s">
        <v>16</v>
      </c>
      <c r="F466" s="34">
        <v>35</v>
      </c>
      <c r="G466" s="35">
        <v>24</v>
      </c>
      <c r="H466" s="35">
        <v>11</v>
      </c>
      <c r="I466" s="38" t="s">
        <v>17</v>
      </c>
      <c r="J466" s="36" t="s">
        <v>23</v>
      </c>
      <c r="K466" s="37" t="s">
        <v>433</v>
      </c>
    </row>
    <row r="467" spans="3:11" x14ac:dyDescent="0.15">
      <c r="C467" s="39">
        <v>372</v>
      </c>
      <c r="D467" s="32" t="s">
        <v>444</v>
      </c>
      <c r="E467" s="40" t="s">
        <v>16</v>
      </c>
      <c r="F467" s="34">
        <v>179</v>
      </c>
      <c r="G467" s="35">
        <v>36</v>
      </c>
      <c r="H467" s="35">
        <v>23</v>
      </c>
      <c r="I467" s="38" t="s">
        <v>27</v>
      </c>
      <c r="J467" s="36" t="s">
        <v>31</v>
      </c>
      <c r="K467" s="37" t="s">
        <v>433</v>
      </c>
    </row>
    <row r="468" spans="3:11" x14ac:dyDescent="0.15">
      <c r="C468" s="39">
        <v>373</v>
      </c>
      <c r="D468" s="32" t="s">
        <v>445</v>
      </c>
      <c r="E468" s="40" t="s">
        <v>16</v>
      </c>
      <c r="F468" s="34">
        <v>38</v>
      </c>
      <c r="G468" s="35">
        <v>22</v>
      </c>
      <c r="H468" s="35">
        <v>22</v>
      </c>
      <c r="I468" s="38" t="s">
        <v>17</v>
      </c>
      <c r="J468" s="36" t="s">
        <v>43</v>
      </c>
      <c r="K468" s="37" t="s">
        <v>433</v>
      </c>
    </row>
    <row r="469" spans="3:11" x14ac:dyDescent="0.15">
      <c r="C469" s="39">
        <v>374</v>
      </c>
      <c r="D469" s="32" t="s">
        <v>447</v>
      </c>
      <c r="E469" s="40" t="s">
        <v>83</v>
      </c>
      <c r="F469" s="34">
        <v>11</v>
      </c>
      <c r="G469" s="35">
        <v>6</v>
      </c>
      <c r="H469" s="35">
        <v>5</v>
      </c>
      <c r="I469" s="38" t="s">
        <v>27</v>
      </c>
      <c r="J469" s="36" t="s">
        <v>36</v>
      </c>
      <c r="K469" s="37" t="s">
        <v>433</v>
      </c>
    </row>
    <row r="470" spans="3:11" x14ac:dyDescent="0.15">
      <c r="C470" s="39">
        <v>375</v>
      </c>
      <c r="D470" s="32" t="s">
        <v>448</v>
      </c>
      <c r="E470" s="40" t="s">
        <v>87</v>
      </c>
      <c r="F470" s="34">
        <v>18</v>
      </c>
      <c r="G470" s="35">
        <v>10</v>
      </c>
      <c r="H470" s="35">
        <v>10</v>
      </c>
      <c r="I470" s="38" t="s">
        <v>17</v>
      </c>
      <c r="J470" s="36" t="s">
        <v>233</v>
      </c>
      <c r="K470" s="37" t="s">
        <v>433</v>
      </c>
    </row>
    <row r="471" spans="3:11" x14ac:dyDescent="0.15">
      <c r="C471" s="39">
        <v>376</v>
      </c>
      <c r="D471" s="32" t="s">
        <v>120</v>
      </c>
      <c r="E471" s="40" t="s">
        <v>121</v>
      </c>
      <c r="F471" s="34">
        <v>20</v>
      </c>
      <c r="G471" s="35">
        <v>8</v>
      </c>
      <c r="H471" s="35">
        <v>8</v>
      </c>
      <c r="I471" s="38" t="s">
        <v>17</v>
      </c>
      <c r="J471" s="36" t="s">
        <v>18</v>
      </c>
      <c r="K471" s="37" t="s">
        <v>449</v>
      </c>
    </row>
    <row r="472" spans="3:11" x14ac:dyDescent="0.15">
      <c r="C472" s="39">
        <v>377</v>
      </c>
      <c r="D472" s="32" t="s">
        <v>60</v>
      </c>
      <c r="E472" s="40" t="s">
        <v>61</v>
      </c>
      <c r="F472" s="34">
        <v>22</v>
      </c>
      <c r="G472" s="35">
        <v>16</v>
      </c>
      <c r="H472" s="35">
        <v>8</v>
      </c>
      <c r="I472" s="38" t="s">
        <v>17</v>
      </c>
      <c r="J472" s="36" t="s">
        <v>18</v>
      </c>
      <c r="K472" s="37" t="s">
        <v>449</v>
      </c>
    </row>
    <row r="473" spans="3:11" x14ac:dyDescent="0.15">
      <c r="C473" s="107">
        <v>378</v>
      </c>
      <c r="D473" s="105" t="s">
        <v>231</v>
      </c>
      <c r="E473" s="103" t="s">
        <v>16</v>
      </c>
      <c r="F473" s="34">
        <v>52</v>
      </c>
      <c r="G473" s="35">
        <v>31</v>
      </c>
      <c r="H473" s="35">
        <v>20</v>
      </c>
      <c r="I473" s="38" t="s">
        <v>17</v>
      </c>
      <c r="J473" s="36" t="s">
        <v>145</v>
      </c>
      <c r="K473" s="37" t="s">
        <v>433</v>
      </c>
    </row>
    <row r="474" spans="3:11" x14ac:dyDescent="0.15">
      <c r="C474" s="108"/>
      <c r="D474" s="106"/>
      <c r="E474" s="104"/>
      <c r="F474" s="34">
        <v>34</v>
      </c>
      <c r="G474" s="35">
        <v>9</v>
      </c>
      <c r="H474" s="35">
        <v>9</v>
      </c>
      <c r="I474" s="38" t="s">
        <v>17</v>
      </c>
      <c r="J474" s="36" t="s">
        <v>43</v>
      </c>
      <c r="K474" s="37" t="s">
        <v>449</v>
      </c>
    </row>
    <row r="475" spans="3:11" x14ac:dyDescent="0.15">
      <c r="C475" s="39">
        <v>379</v>
      </c>
      <c r="D475" s="32" t="s">
        <v>450</v>
      </c>
      <c r="E475" s="40" t="s">
        <v>16</v>
      </c>
      <c r="F475" s="34">
        <v>52</v>
      </c>
      <c r="G475" s="35">
        <v>20</v>
      </c>
      <c r="H475" s="35">
        <v>20</v>
      </c>
      <c r="I475" s="38" t="s">
        <v>17</v>
      </c>
      <c r="J475" s="36" t="s">
        <v>143</v>
      </c>
      <c r="K475" s="37" t="s">
        <v>449</v>
      </c>
    </row>
    <row r="476" spans="3:11" x14ac:dyDescent="0.15">
      <c r="C476" s="39">
        <v>380</v>
      </c>
      <c r="D476" s="32" t="s">
        <v>89</v>
      </c>
      <c r="E476" s="40" t="s">
        <v>16</v>
      </c>
      <c r="F476" s="34">
        <v>40</v>
      </c>
      <c r="G476" s="35">
        <v>17</v>
      </c>
      <c r="H476" s="35">
        <v>13</v>
      </c>
      <c r="I476" s="38" t="s">
        <v>17</v>
      </c>
      <c r="J476" s="36" t="s">
        <v>23</v>
      </c>
      <c r="K476" s="37" t="s">
        <v>449</v>
      </c>
    </row>
    <row r="477" spans="3:11" x14ac:dyDescent="0.15">
      <c r="C477" s="39">
        <v>381</v>
      </c>
      <c r="D477" s="32" t="s">
        <v>451</v>
      </c>
      <c r="E477" s="40" t="s">
        <v>56</v>
      </c>
      <c r="F477" s="34">
        <v>23</v>
      </c>
      <c r="G477" s="35">
        <v>7</v>
      </c>
      <c r="H477" s="35">
        <v>7</v>
      </c>
      <c r="I477" s="38" t="s">
        <v>27</v>
      </c>
      <c r="J477" s="36" t="s">
        <v>343</v>
      </c>
      <c r="K477" s="37" t="s">
        <v>434</v>
      </c>
    </row>
    <row r="478" spans="3:11" x14ac:dyDescent="0.15">
      <c r="C478" s="39">
        <v>382</v>
      </c>
      <c r="D478" s="32" t="s">
        <v>428</v>
      </c>
      <c r="E478" s="40" t="s">
        <v>87</v>
      </c>
      <c r="F478" s="34">
        <v>57</v>
      </c>
      <c r="G478" s="35">
        <v>26</v>
      </c>
      <c r="H478" s="35">
        <v>20</v>
      </c>
      <c r="I478" s="38" t="s">
        <v>27</v>
      </c>
      <c r="J478" s="36" t="s">
        <v>28</v>
      </c>
      <c r="K478" s="37" t="s">
        <v>449</v>
      </c>
    </row>
    <row r="479" spans="3:11" x14ac:dyDescent="0.15">
      <c r="C479" s="107">
        <v>383</v>
      </c>
      <c r="D479" s="105" t="s">
        <v>453</v>
      </c>
      <c r="E479" s="103" t="s">
        <v>16</v>
      </c>
      <c r="F479" s="34">
        <v>35</v>
      </c>
      <c r="G479" s="35">
        <v>12</v>
      </c>
      <c r="H479" s="35">
        <v>9</v>
      </c>
      <c r="I479" s="38" t="s">
        <v>17</v>
      </c>
      <c r="J479" s="36" t="s">
        <v>23</v>
      </c>
      <c r="K479" s="37" t="s">
        <v>454</v>
      </c>
    </row>
    <row r="480" spans="3:11" x14ac:dyDescent="0.15">
      <c r="C480" s="110"/>
      <c r="D480" s="109"/>
      <c r="E480" s="111"/>
      <c r="F480" s="34">
        <v>35</v>
      </c>
      <c r="G480" s="35">
        <v>13</v>
      </c>
      <c r="H480" s="35">
        <v>13</v>
      </c>
      <c r="I480" s="38" t="s">
        <v>17</v>
      </c>
      <c r="J480" s="36" t="s">
        <v>23</v>
      </c>
      <c r="K480" s="37" t="s">
        <v>455</v>
      </c>
    </row>
    <row r="481" spans="3:11" x14ac:dyDescent="0.15">
      <c r="C481" s="108"/>
      <c r="D481" s="106"/>
      <c r="E481" s="104"/>
      <c r="F481" s="34">
        <v>40</v>
      </c>
      <c r="G481" s="35">
        <v>15</v>
      </c>
      <c r="H481" s="35">
        <v>15</v>
      </c>
      <c r="I481" s="38" t="s">
        <v>17</v>
      </c>
      <c r="J481" s="36" t="s">
        <v>43</v>
      </c>
      <c r="K481" s="37" t="s">
        <v>455</v>
      </c>
    </row>
    <row r="482" spans="3:11" x14ac:dyDescent="0.15">
      <c r="C482" s="39">
        <v>384</v>
      </c>
      <c r="D482" s="32" t="s">
        <v>68</v>
      </c>
      <c r="E482" s="40" t="s">
        <v>16</v>
      </c>
      <c r="F482" s="34">
        <v>34</v>
      </c>
      <c r="G482" s="35">
        <v>13</v>
      </c>
      <c r="H482" s="35">
        <v>8</v>
      </c>
      <c r="I482" s="38" t="s">
        <v>17</v>
      </c>
      <c r="J482" s="36" t="s">
        <v>23</v>
      </c>
      <c r="K482" s="37" t="s">
        <v>452</v>
      </c>
    </row>
    <row r="483" spans="3:11" x14ac:dyDescent="0.15">
      <c r="C483" s="39">
        <v>385</v>
      </c>
      <c r="D483" s="57" t="s">
        <v>451</v>
      </c>
      <c r="E483" s="40" t="s">
        <v>56</v>
      </c>
      <c r="F483" s="34">
        <v>21</v>
      </c>
      <c r="G483" s="35">
        <v>9</v>
      </c>
      <c r="H483" s="35">
        <v>4</v>
      </c>
      <c r="I483" s="38" t="s">
        <v>27</v>
      </c>
      <c r="J483" s="36" t="s">
        <v>293</v>
      </c>
      <c r="K483" s="37" t="s">
        <v>456</v>
      </c>
    </row>
    <row r="484" spans="3:11" x14ac:dyDescent="0.15">
      <c r="C484" s="39">
        <v>386</v>
      </c>
      <c r="D484" s="57" t="s">
        <v>457</v>
      </c>
      <c r="E484" s="40" t="s">
        <v>202</v>
      </c>
      <c r="F484" s="34">
        <v>28</v>
      </c>
      <c r="G484" s="35">
        <v>10</v>
      </c>
      <c r="H484" s="35">
        <v>10</v>
      </c>
      <c r="I484" s="38" t="s">
        <v>27</v>
      </c>
      <c r="J484" s="36" t="s">
        <v>167</v>
      </c>
      <c r="K484" s="37" t="s">
        <v>456</v>
      </c>
    </row>
    <row r="485" spans="3:11" x14ac:dyDescent="0.15">
      <c r="C485" s="107">
        <v>387</v>
      </c>
      <c r="D485" s="105" t="s">
        <v>213</v>
      </c>
      <c r="E485" s="103" t="s">
        <v>64</v>
      </c>
      <c r="F485" s="34">
        <v>14</v>
      </c>
      <c r="G485" s="35">
        <v>6</v>
      </c>
      <c r="H485" s="35">
        <v>5</v>
      </c>
      <c r="I485" s="38" t="s">
        <v>27</v>
      </c>
      <c r="J485" s="36" t="s">
        <v>30</v>
      </c>
      <c r="K485" s="37" t="s">
        <v>458</v>
      </c>
    </row>
    <row r="486" spans="3:11" x14ac:dyDescent="0.15">
      <c r="C486" s="108"/>
      <c r="D486" s="106"/>
      <c r="E486" s="104"/>
      <c r="F486" s="34">
        <v>15</v>
      </c>
      <c r="G486" s="35">
        <v>5</v>
      </c>
      <c r="H486" s="35">
        <v>5</v>
      </c>
      <c r="I486" s="38" t="s">
        <v>27</v>
      </c>
      <c r="J486" s="36" t="s">
        <v>53</v>
      </c>
      <c r="K486" s="37" t="s">
        <v>458</v>
      </c>
    </row>
    <row r="487" spans="3:11" x14ac:dyDescent="0.15">
      <c r="C487" s="39">
        <v>388</v>
      </c>
      <c r="D487" s="57" t="s">
        <v>131</v>
      </c>
      <c r="E487" s="40" t="s">
        <v>129</v>
      </c>
      <c r="F487" s="34">
        <v>40</v>
      </c>
      <c r="G487" s="35">
        <v>6</v>
      </c>
      <c r="H487" s="35">
        <v>6</v>
      </c>
      <c r="I487" s="38" t="s">
        <v>17</v>
      </c>
      <c r="J487" s="36" t="s">
        <v>43</v>
      </c>
      <c r="K487" s="37" t="s">
        <v>459</v>
      </c>
    </row>
    <row r="488" spans="3:11" x14ac:dyDescent="0.15">
      <c r="C488" s="39">
        <v>389</v>
      </c>
      <c r="D488" s="57" t="s">
        <v>445</v>
      </c>
      <c r="E488" s="40" t="s">
        <v>16</v>
      </c>
      <c r="F488" s="34">
        <v>35</v>
      </c>
      <c r="G488" s="35">
        <v>12</v>
      </c>
      <c r="H488" s="35">
        <v>9</v>
      </c>
      <c r="I488" s="38" t="s">
        <v>17</v>
      </c>
      <c r="J488" s="36" t="s">
        <v>23</v>
      </c>
      <c r="K488" s="37" t="s">
        <v>458</v>
      </c>
    </row>
    <row r="489" spans="3:11" x14ac:dyDescent="0.15">
      <c r="C489" s="39">
        <v>390</v>
      </c>
      <c r="D489" s="57" t="s">
        <v>460</v>
      </c>
      <c r="E489" s="40" t="s">
        <v>56</v>
      </c>
      <c r="F489" s="34">
        <v>24</v>
      </c>
      <c r="G489" s="35">
        <v>11</v>
      </c>
      <c r="H489" s="35">
        <v>11</v>
      </c>
      <c r="I489" s="38" t="s">
        <v>27</v>
      </c>
      <c r="J489" s="36" t="s">
        <v>44</v>
      </c>
      <c r="K489" s="37" t="s">
        <v>458</v>
      </c>
    </row>
    <row r="490" spans="3:11" x14ac:dyDescent="0.15">
      <c r="C490" s="39">
        <v>391</v>
      </c>
      <c r="D490" s="32" t="s">
        <v>453</v>
      </c>
      <c r="E490" s="40" t="s">
        <v>16</v>
      </c>
      <c r="F490" s="34">
        <v>35</v>
      </c>
      <c r="G490" s="35">
        <v>12</v>
      </c>
      <c r="H490" s="35">
        <v>11</v>
      </c>
      <c r="I490" s="38" t="s">
        <v>17</v>
      </c>
      <c r="J490" s="36" t="s">
        <v>23</v>
      </c>
      <c r="K490" s="37" t="s">
        <v>458</v>
      </c>
    </row>
    <row r="491" spans="3:11" x14ac:dyDescent="0.15">
      <c r="C491" s="107">
        <v>392</v>
      </c>
      <c r="D491" s="105" t="s">
        <v>162</v>
      </c>
      <c r="E491" s="103" t="s">
        <v>87</v>
      </c>
      <c r="F491" s="34">
        <v>25</v>
      </c>
      <c r="G491" s="35">
        <v>9</v>
      </c>
      <c r="H491" s="35">
        <v>7</v>
      </c>
      <c r="I491" s="38" t="s">
        <v>17</v>
      </c>
      <c r="J491" s="36" t="s">
        <v>21</v>
      </c>
      <c r="K491" s="37" t="s">
        <v>458</v>
      </c>
    </row>
    <row r="492" spans="3:11" x14ac:dyDescent="0.15">
      <c r="C492" s="108"/>
      <c r="D492" s="106"/>
      <c r="E492" s="104"/>
      <c r="F492" s="34">
        <v>59</v>
      </c>
      <c r="G492" s="35">
        <v>16</v>
      </c>
      <c r="H492" s="35">
        <v>15</v>
      </c>
      <c r="I492" s="38" t="s">
        <v>27</v>
      </c>
      <c r="J492" s="36" t="s">
        <v>28</v>
      </c>
      <c r="K492" s="37" t="s">
        <v>458</v>
      </c>
    </row>
    <row r="493" spans="3:11" x14ac:dyDescent="0.15">
      <c r="C493" s="107">
        <v>393</v>
      </c>
      <c r="D493" s="105" t="s">
        <v>325</v>
      </c>
      <c r="E493" s="103" t="s">
        <v>64</v>
      </c>
      <c r="F493" s="34">
        <v>152</v>
      </c>
      <c r="G493" s="35">
        <v>52</v>
      </c>
      <c r="H493" s="35">
        <v>46</v>
      </c>
      <c r="I493" s="38" t="s">
        <v>27</v>
      </c>
      <c r="J493" s="36" t="s">
        <v>30</v>
      </c>
      <c r="K493" s="37" t="s">
        <v>461</v>
      </c>
    </row>
    <row r="494" spans="3:11" x14ac:dyDescent="0.15">
      <c r="C494" s="110"/>
      <c r="D494" s="109"/>
      <c r="E494" s="111"/>
      <c r="F494" s="34">
        <v>150</v>
      </c>
      <c r="G494" s="35">
        <v>43</v>
      </c>
      <c r="H494" s="35">
        <v>28</v>
      </c>
      <c r="I494" s="38" t="s">
        <v>27</v>
      </c>
      <c r="J494" s="36" t="s">
        <v>36</v>
      </c>
      <c r="K494" s="37" t="s">
        <v>462</v>
      </c>
    </row>
    <row r="495" spans="3:11" x14ac:dyDescent="0.15">
      <c r="C495" s="108"/>
      <c r="D495" s="106"/>
      <c r="E495" s="104"/>
      <c r="F495" s="34">
        <v>70</v>
      </c>
      <c r="G495" s="35">
        <v>26</v>
      </c>
      <c r="H495" s="35">
        <v>20</v>
      </c>
      <c r="I495" s="38" t="s">
        <v>17</v>
      </c>
      <c r="J495" s="36" t="s">
        <v>145</v>
      </c>
      <c r="K495" s="37" t="s">
        <v>462</v>
      </c>
    </row>
    <row r="496" spans="3:11" x14ac:dyDescent="0.15">
      <c r="C496" s="39">
        <v>394</v>
      </c>
      <c r="D496" s="32" t="s">
        <v>387</v>
      </c>
      <c r="E496" s="40" t="s">
        <v>64</v>
      </c>
      <c r="F496" s="34">
        <v>19</v>
      </c>
      <c r="G496" s="35">
        <v>10</v>
      </c>
      <c r="H496" s="35">
        <v>10</v>
      </c>
      <c r="I496" s="38" t="s">
        <v>27</v>
      </c>
      <c r="J496" s="36" t="s">
        <v>31</v>
      </c>
      <c r="K496" s="37" t="s">
        <v>462</v>
      </c>
    </row>
    <row r="497" spans="3:11" x14ac:dyDescent="0.15">
      <c r="C497" s="39">
        <v>395</v>
      </c>
      <c r="D497" s="32" t="s">
        <v>406</v>
      </c>
      <c r="E497" s="40" t="s">
        <v>61</v>
      </c>
      <c r="F497" s="34">
        <v>33</v>
      </c>
      <c r="G497" s="35">
        <v>12</v>
      </c>
      <c r="H497" s="35">
        <v>8</v>
      </c>
      <c r="I497" s="38" t="s">
        <v>17</v>
      </c>
      <c r="J497" s="36" t="s">
        <v>23</v>
      </c>
      <c r="K497" s="37" t="s">
        <v>463</v>
      </c>
    </row>
    <row r="498" spans="3:11" x14ac:dyDescent="0.15">
      <c r="C498" s="39">
        <v>396</v>
      </c>
      <c r="D498" s="32" t="s">
        <v>60</v>
      </c>
      <c r="E498" s="40" t="s">
        <v>61</v>
      </c>
      <c r="F498" s="34">
        <v>19</v>
      </c>
      <c r="G498" s="35">
        <v>17</v>
      </c>
      <c r="H498" s="35">
        <v>8</v>
      </c>
      <c r="I498" s="38" t="s">
        <v>17</v>
      </c>
      <c r="J498" s="36" t="s">
        <v>304</v>
      </c>
      <c r="K498" s="37" t="s">
        <v>462</v>
      </c>
    </row>
    <row r="499" spans="3:11" x14ac:dyDescent="0.15">
      <c r="C499" s="107">
        <v>397</v>
      </c>
      <c r="D499" s="105" t="s">
        <v>20</v>
      </c>
      <c r="E499" s="103" t="s">
        <v>16</v>
      </c>
      <c r="F499" s="34">
        <v>31</v>
      </c>
      <c r="G499" s="35">
        <v>7</v>
      </c>
      <c r="H499" s="35">
        <v>7</v>
      </c>
      <c r="I499" s="38" t="s">
        <v>17</v>
      </c>
      <c r="J499" s="36" t="s">
        <v>23</v>
      </c>
      <c r="K499" s="37" t="s">
        <v>461</v>
      </c>
    </row>
    <row r="500" spans="3:11" x14ac:dyDescent="0.15">
      <c r="C500" s="108"/>
      <c r="D500" s="106"/>
      <c r="E500" s="104"/>
      <c r="F500" s="34">
        <v>28</v>
      </c>
      <c r="G500" s="35">
        <v>11</v>
      </c>
      <c r="H500" s="35">
        <v>9</v>
      </c>
      <c r="I500" s="38" t="s">
        <v>17</v>
      </c>
      <c r="J500" s="36" t="s">
        <v>21</v>
      </c>
      <c r="K500" s="37" t="s">
        <v>461</v>
      </c>
    </row>
    <row r="501" spans="3:11" x14ac:dyDescent="0.15">
      <c r="C501" s="107">
        <v>398</v>
      </c>
      <c r="D501" s="105" t="s">
        <v>464</v>
      </c>
      <c r="E501" s="103" t="s">
        <v>16</v>
      </c>
      <c r="F501" s="34">
        <v>25</v>
      </c>
      <c r="G501" s="35">
        <v>9</v>
      </c>
      <c r="H501" s="35">
        <v>7</v>
      </c>
      <c r="I501" s="38" t="s">
        <v>17</v>
      </c>
      <c r="J501" s="36" t="s">
        <v>23</v>
      </c>
      <c r="K501" s="37" t="s">
        <v>462</v>
      </c>
    </row>
    <row r="502" spans="3:11" x14ac:dyDescent="0.15">
      <c r="C502" s="110"/>
      <c r="D502" s="109"/>
      <c r="E502" s="111"/>
      <c r="F502" s="34">
        <v>18</v>
      </c>
      <c r="G502" s="35">
        <v>9</v>
      </c>
      <c r="H502" s="35">
        <v>6</v>
      </c>
      <c r="I502" s="38" t="s">
        <v>27</v>
      </c>
      <c r="J502" s="36" t="s">
        <v>28</v>
      </c>
      <c r="K502" s="37" t="s">
        <v>462</v>
      </c>
    </row>
    <row r="503" spans="3:11" x14ac:dyDescent="0.15">
      <c r="C503" s="108"/>
      <c r="D503" s="106"/>
      <c r="E503" s="104"/>
      <c r="F503" s="34">
        <v>28</v>
      </c>
      <c r="G503" s="35">
        <v>11</v>
      </c>
      <c r="H503" s="35">
        <v>7</v>
      </c>
      <c r="I503" s="38" t="s">
        <v>27</v>
      </c>
      <c r="J503" s="36" t="s">
        <v>53</v>
      </c>
      <c r="K503" s="37" t="s">
        <v>462</v>
      </c>
    </row>
    <row r="504" spans="3:11" x14ac:dyDescent="0.15">
      <c r="C504" s="39">
        <v>399</v>
      </c>
      <c r="D504" s="32" t="s">
        <v>443</v>
      </c>
      <c r="E504" s="40" t="s">
        <v>16</v>
      </c>
      <c r="F504" s="34">
        <v>31</v>
      </c>
      <c r="G504" s="35">
        <v>20</v>
      </c>
      <c r="H504" s="35">
        <v>15</v>
      </c>
      <c r="I504" s="38" t="s">
        <v>17</v>
      </c>
      <c r="J504" s="36" t="s">
        <v>18</v>
      </c>
      <c r="K504" s="37" t="s">
        <v>462</v>
      </c>
    </row>
    <row r="505" spans="3:11" x14ac:dyDescent="0.15">
      <c r="C505" s="39">
        <v>400</v>
      </c>
      <c r="D505" s="32" t="s">
        <v>144</v>
      </c>
      <c r="E505" s="40" t="s">
        <v>16</v>
      </c>
      <c r="F505" s="34">
        <v>30</v>
      </c>
      <c r="G505" s="35">
        <v>16</v>
      </c>
      <c r="H505" s="35">
        <v>9</v>
      </c>
      <c r="I505" s="38" t="s">
        <v>27</v>
      </c>
      <c r="J505" s="36" t="s">
        <v>30</v>
      </c>
      <c r="K505" s="37" t="s">
        <v>462</v>
      </c>
    </row>
    <row r="506" spans="3:11" x14ac:dyDescent="0.15">
      <c r="C506" s="107">
        <v>401</v>
      </c>
      <c r="D506" s="105" t="s">
        <v>89</v>
      </c>
      <c r="E506" s="103" t="s">
        <v>16</v>
      </c>
      <c r="F506" s="34">
        <v>159</v>
      </c>
      <c r="G506" s="35">
        <v>44</v>
      </c>
      <c r="H506" s="35">
        <v>38</v>
      </c>
      <c r="I506" s="38" t="s">
        <v>17</v>
      </c>
      <c r="J506" s="36" t="s">
        <v>465</v>
      </c>
      <c r="K506" s="37" t="s">
        <v>462</v>
      </c>
    </row>
    <row r="507" spans="3:11" x14ac:dyDescent="0.15">
      <c r="C507" s="108"/>
      <c r="D507" s="106"/>
      <c r="E507" s="104"/>
      <c r="F507" s="34">
        <v>119</v>
      </c>
      <c r="G507" s="35">
        <v>36</v>
      </c>
      <c r="H507" s="35">
        <v>31</v>
      </c>
      <c r="I507" s="38" t="s">
        <v>17</v>
      </c>
      <c r="J507" s="36" t="s">
        <v>380</v>
      </c>
      <c r="K507" s="37" t="s">
        <v>462</v>
      </c>
    </row>
    <row r="508" spans="3:11" x14ac:dyDescent="0.15">
      <c r="C508" s="107">
        <v>402</v>
      </c>
      <c r="D508" s="105" t="s">
        <v>466</v>
      </c>
      <c r="E508" s="103" t="s">
        <v>16</v>
      </c>
      <c r="F508" s="34">
        <v>35</v>
      </c>
      <c r="G508" s="35">
        <v>8</v>
      </c>
      <c r="H508" s="35">
        <v>8</v>
      </c>
      <c r="I508" s="38" t="s">
        <v>17</v>
      </c>
      <c r="J508" s="36" t="s">
        <v>43</v>
      </c>
      <c r="K508" s="37" t="s">
        <v>462</v>
      </c>
    </row>
    <row r="509" spans="3:11" x14ac:dyDescent="0.15">
      <c r="C509" s="108"/>
      <c r="D509" s="106"/>
      <c r="E509" s="104"/>
      <c r="F509" s="34">
        <v>70</v>
      </c>
      <c r="G509" s="35">
        <v>26</v>
      </c>
      <c r="H509" s="35">
        <v>21</v>
      </c>
      <c r="I509" s="38" t="s">
        <v>17</v>
      </c>
      <c r="J509" s="36" t="s">
        <v>145</v>
      </c>
      <c r="K509" s="37" t="s">
        <v>462</v>
      </c>
    </row>
    <row r="510" spans="3:11" x14ac:dyDescent="0.15">
      <c r="C510" s="39">
        <v>403</v>
      </c>
      <c r="D510" s="32" t="s">
        <v>467</v>
      </c>
      <c r="E510" s="40" t="s">
        <v>16</v>
      </c>
      <c r="F510" s="34">
        <v>57</v>
      </c>
      <c r="G510" s="35">
        <v>31</v>
      </c>
      <c r="H510" s="35">
        <v>29</v>
      </c>
      <c r="I510" s="38" t="s">
        <v>27</v>
      </c>
      <c r="J510" s="36" t="s">
        <v>31</v>
      </c>
      <c r="K510" s="37" t="s">
        <v>468</v>
      </c>
    </row>
    <row r="511" spans="3:11" x14ac:dyDescent="0.15">
      <c r="C511" s="39">
        <v>404</v>
      </c>
      <c r="D511" s="32" t="s">
        <v>301</v>
      </c>
      <c r="E511" s="40" t="s">
        <v>16</v>
      </c>
      <c r="F511" s="34">
        <v>40</v>
      </c>
      <c r="G511" s="35">
        <v>12</v>
      </c>
      <c r="H511" s="35">
        <v>9</v>
      </c>
      <c r="I511" s="38" t="s">
        <v>17</v>
      </c>
      <c r="J511" s="36" t="s">
        <v>23</v>
      </c>
      <c r="K511" s="37" t="s">
        <v>462</v>
      </c>
    </row>
    <row r="512" spans="3:11" x14ac:dyDescent="0.15">
      <c r="C512" s="39">
        <v>405</v>
      </c>
      <c r="D512" s="32" t="s">
        <v>469</v>
      </c>
      <c r="E512" s="40" t="s">
        <v>16</v>
      </c>
      <c r="F512" s="34">
        <v>109</v>
      </c>
      <c r="G512" s="35">
        <v>40</v>
      </c>
      <c r="H512" s="35">
        <v>38</v>
      </c>
      <c r="I512" s="38" t="s">
        <v>17</v>
      </c>
      <c r="J512" s="36" t="s">
        <v>196</v>
      </c>
      <c r="K512" s="37" t="s">
        <v>462</v>
      </c>
    </row>
    <row r="513" spans="3:11" x14ac:dyDescent="0.15">
      <c r="C513" s="39">
        <v>406</v>
      </c>
      <c r="D513" s="32" t="s">
        <v>470</v>
      </c>
      <c r="E513" s="40" t="s">
        <v>16</v>
      </c>
      <c r="F513" s="34">
        <v>27</v>
      </c>
      <c r="G513" s="35">
        <v>10</v>
      </c>
      <c r="H513" s="35">
        <v>10</v>
      </c>
      <c r="I513" s="38" t="s">
        <v>17</v>
      </c>
      <c r="J513" s="36" t="s">
        <v>43</v>
      </c>
      <c r="K513" s="37" t="s">
        <v>462</v>
      </c>
    </row>
    <row r="514" spans="3:11" x14ac:dyDescent="0.15">
      <c r="C514" s="107">
        <v>407</v>
      </c>
      <c r="D514" s="105" t="s">
        <v>445</v>
      </c>
      <c r="E514" s="103" t="s">
        <v>16</v>
      </c>
      <c r="F514" s="34">
        <v>236</v>
      </c>
      <c r="G514" s="35">
        <v>83</v>
      </c>
      <c r="H514" s="35">
        <v>66</v>
      </c>
      <c r="I514" s="38" t="s">
        <v>17</v>
      </c>
      <c r="J514" s="36" t="s">
        <v>471</v>
      </c>
      <c r="K514" s="37" t="s">
        <v>468</v>
      </c>
    </row>
    <row r="515" spans="3:11" x14ac:dyDescent="0.15">
      <c r="C515" s="108"/>
      <c r="D515" s="106"/>
      <c r="E515" s="104"/>
      <c r="F515" s="34">
        <v>293</v>
      </c>
      <c r="G515" s="35">
        <v>97</v>
      </c>
      <c r="H515" s="35">
        <v>97</v>
      </c>
      <c r="I515" s="38" t="s">
        <v>27</v>
      </c>
      <c r="J515" s="36" t="s">
        <v>31</v>
      </c>
      <c r="K515" s="37" t="s">
        <v>468</v>
      </c>
    </row>
    <row r="516" spans="3:11" x14ac:dyDescent="0.15">
      <c r="C516" s="107">
        <v>408</v>
      </c>
      <c r="D516" s="105" t="s">
        <v>15</v>
      </c>
      <c r="E516" s="103" t="s">
        <v>16</v>
      </c>
      <c r="F516" s="34">
        <v>35</v>
      </c>
      <c r="G516" s="35">
        <v>14</v>
      </c>
      <c r="H516" s="35">
        <v>12</v>
      </c>
      <c r="I516" s="38" t="s">
        <v>17</v>
      </c>
      <c r="J516" s="36" t="s">
        <v>23</v>
      </c>
      <c r="K516" s="37" t="s">
        <v>462</v>
      </c>
    </row>
    <row r="517" spans="3:11" x14ac:dyDescent="0.15">
      <c r="C517" s="108"/>
      <c r="D517" s="106"/>
      <c r="E517" s="104"/>
      <c r="F517" s="34">
        <v>34</v>
      </c>
      <c r="G517" s="35">
        <v>13</v>
      </c>
      <c r="H517" s="35">
        <v>12</v>
      </c>
      <c r="I517" s="38" t="s">
        <v>17</v>
      </c>
      <c r="J517" s="36" t="s">
        <v>18</v>
      </c>
      <c r="K517" s="37" t="s">
        <v>462</v>
      </c>
    </row>
    <row r="518" spans="3:11" x14ac:dyDescent="0.15">
      <c r="C518" s="39">
        <v>409</v>
      </c>
      <c r="D518" s="32" t="s">
        <v>472</v>
      </c>
      <c r="E518" s="40" t="s">
        <v>26</v>
      </c>
      <c r="F518" s="34">
        <v>107</v>
      </c>
      <c r="G518" s="35">
        <v>34</v>
      </c>
      <c r="H518" s="35">
        <v>32</v>
      </c>
      <c r="I518" s="38" t="s">
        <v>27</v>
      </c>
      <c r="J518" s="36" t="s">
        <v>36</v>
      </c>
      <c r="K518" s="37" t="s">
        <v>462</v>
      </c>
    </row>
    <row r="519" spans="3:11" x14ac:dyDescent="0.15">
      <c r="C519" s="39">
        <v>410</v>
      </c>
      <c r="D519" s="32" t="s">
        <v>457</v>
      </c>
      <c r="E519" s="40" t="s">
        <v>202</v>
      </c>
      <c r="F519" s="34">
        <v>34</v>
      </c>
      <c r="G519" s="35">
        <v>17</v>
      </c>
      <c r="H519" s="35">
        <v>17</v>
      </c>
      <c r="I519" s="38" t="s">
        <v>27</v>
      </c>
      <c r="J519" s="36" t="s">
        <v>53</v>
      </c>
      <c r="K519" s="37" t="s">
        <v>462</v>
      </c>
    </row>
    <row r="520" spans="3:11" x14ac:dyDescent="0.15">
      <c r="C520" s="107">
        <v>411</v>
      </c>
      <c r="D520" s="105" t="s">
        <v>162</v>
      </c>
      <c r="E520" s="103" t="s">
        <v>87</v>
      </c>
      <c r="F520" s="34">
        <v>27</v>
      </c>
      <c r="G520" s="35">
        <v>8</v>
      </c>
      <c r="H520" s="35">
        <v>8</v>
      </c>
      <c r="I520" s="38" t="s">
        <v>17</v>
      </c>
      <c r="J520" s="36" t="s">
        <v>23</v>
      </c>
      <c r="K520" s="37" t="s">
        <v>462</v>
      </c>
    </row>
    <row r="521" spans="3:11" x14ac:dyDescent="0.15">
      <c r="C521" s="110"/>
      <c r="D521" s="109"/>
      <c r="E521" s="111"/>
      <c r="F521" s="34">
        <v>25</v>
      </c>
      <c r="G521" s="35">
        <v>9</v>
      </c>
      <c r="H521" s="35">
        <v>7</v>
      </c>
      <c r="I521" s="38" t="s">
        <v>17</v>
      </c>
      <c r="J521" s="36" t="s">
        <v>21</v>
      </c>
      <c r="K521" s="37" t="s">
        <v>462</v>
      </c>
    </row>
    <row r="522" spans="3:11" x14ac:dyDescent="0.15">
      <c r="C522" s="110"/>
      <c r="D522" s="109"/>
      <c r="E522" s="111"/>
      <c r="F522" s="34">
        <v>30</v>
      </c>
      <c r="G522" s="35">
        <v>17</v>
      </c>
      <c r="H522" s="35">
        <v>15</v>
      </c>
      <c r="I522" s="38" t="s">
        <v>17</v>
      </c>
      <c r="J522" s="36" t="s">
        <v>233</v>
      </c>
      <c r="K522" s="37" t="s">
        <v>462</v>
      </c>
    </row>
    <row r="523" spans="3:11" x14ac:dyDescent="0.15">
      <c r="C523" s="110"/>
      <c r="D523" s="109"/>
      <c r="E523" s="111"/>
      <c r="F523" s="34">
        <v>30</v>
      </c>
      <c r="G523" s="35">
        <v>16</v>
      </c>
      <c r="H523" s="35">
        <v>16</v>
      </c>
      <c r="I523" s="38" t="s">
        <v>17</v>
      </c>
      <c r="J523" s="36" t="s">
        <v>18</v>
      </c>
      <c r="K523" s="37" t="s">
        <v>462</v>
      </c>
    </row>
    <row r="524" spans="3:11" x14ac:dyDescent="0.15">
      <c r="C524" s="110"/>
      <c r="D524" s="109"/>
      <c r="E524" s="111"/>
      <c r="F524" s="51">
        <v>52</v>
      </c>
      <c r="G524" s="74">
        <v>16</v>
      </c>
      <c r="H524" s="74">
        <v>14</v>
      </c>
      <c r="I524" s="75" t="s">
        <v>27</v>
      </c>
      <c r="J524" s="76" t="s">
        <v>53</v>
      </c>
      <c r="K524" s="77" t="s">
        <v>462</v>
      </c>
    </row>
    <row r="525" spans="3:11" x14ac:dyDescent="0.15">
      <c r="C525" s="39">
        <v>412</v>
      </c>
      <c r="D525" s="57" t="s">
        <v>207</v>
      </c>
      <c r="E525" s="40" t="s">
        <v>121</v>
      </c>
      <c r="F525" s="34">
        <v>23</v>
      </c>
      <c r="G525" s="35">
        <v>9</v>
      </c>
      <c r="H525" s="35">
        <v>9</v>
      </c>
      <c r="I525" s="38" t="s">
        <v>17</v>
      </c>
      <c r="J525" s="36" t="s">
        <v>104</v>
      </c>
      <c r="K525" s="37" t="s">
        <v>462</v>
      </c>
    </row>
    <row r="526" spans="3:11" x14ac:dyDescent="0.15">
      <c r="C526" s="39">
        <v>413</v>
      </c>
      <c r="D526" s="57" t="s">
        <v>473</v>
      </c>
      <c r="E526" s="40" t="s">
        <v>16</v>
      </c>
      <c r="F526" s="34">
        <v>5</v>
      </c>
      <c r="G526" s="35">
        <v>3</v>
      </c>
      <c r="H526" s="35">
        <v>3</v>
      </c>
      <c r="I526" s="38" t="s">
        <v>17</v>
      </c>
      <c r="J526" s="36" t="s">
        <v>23</v>
      </c>
      <c r="K526" s="37" t="s">
        <v>462</v>
      </c>
    </row>
    <row r="527" spans="3:11" x14ac:dyDescent="0.15">
      <c r="C527" s="39">
        <v>414</v>
      </c>
      <c r="D527" s="57" t="s">
        <v>55</v>
      </c>
      <c r="E527" s="40" t="s">
        <v>56</v>
      </c>
      <c r="F527" s="34">
        <v>25</v>
      </c>
      <c r="G527" s="35">
        <v>15</v>
      </c>
      <c r="H527" s="35">
        <v>14</v>
      </c>
      <c r="I527" s="38" t="s">
        <v>17</v>
      </c>
      <c r="J527" s="36" t="s">
        <v>43</v>
      </c>
      <c r="K527" s="37" t="s">
        <v>462</v>
      </c>
    </row>
    <row r="528" spans="3:11" x14ac:dyDescent="0.15">
      <c r="C528" s="39">
        <v>415</v>
      </c>
      <c r="D528" s="57" t="s">
        <v>95</v>
      </c>
      <c r="E528" s="40" t="s">
        <v>56</v>
      </c>
      <c r="F528" s="34">
        <v>116</v>
      </c>
      <c r="G528" s="35">
        <v>50</v>
      </c>
      <c r="H528" s="35">
        <v>35</v>
      </c>
      <c r="I528" s="38" t="s">
        <v>27</v>
      </c>
      <c r="J528" s="36" t="s">
        <v>53</v>
      </c>
      <c r="K528" s="37" t="s">
        <v>462</v>
      </c>
    </row>
    <row r="529" spans="3:11" x14ac:dyDescent="0.15">
      <c r="C529" s="39">
        <v>416</v>
      </c>
      <c r="D529" s="57" t="s">
        <v>371</v>
      </c>
      <c r="E529" s="40" t="s">
        <v>61</v>
      </c>
      <c r="F529" s="34">
        <v>34</v>
      </c>
      <c r="G529" s="35">
        <v>12</v>
      </c>
      <c r="H529" s="35">
        <v>12</v>
      </c>
      <c r="I529" s="38" t="s">
        <v>17</v>
      </c>
      <c r="J529" s="36" t="s">
        <v>23</v>
      </c>
      <c r="K529" s="37" t="s">
        <v>476</v>
      </c>
    </row>
    <row r="530" spans="3:11" x14ac:dyDescent="0.15">
      <c r="C530" s="39">
        <v>417</v>
      </c>
      <c r="D530" s="57" t="s">
        <v>186</v>
      </c>
      <c r="E530" s="40" t="s">
        <v>16</v>
      </c>
      <c r="F530" s="34">
        <v>21</v>
      </c>
      <c r="G530" s="35">
        <v>15</v>
      </c>
      <c r="H530" s="35">
        <v>10</v>
      </c>
      <c r="I530" s="38" t="s">
        <v>27</v>
      </c>
      <c r="J530" s="36" t="s">
        <v>54</v>
      </c>
      <c r="K530" s="37" t="s">
        <v>474</v>
      </c>
    </row>
    <row r="531" spans="3:11" x14ac:dyDescent="0.15">
      <c r="C531" s="39">
        <v>418</v>
      </c>
      <c r="D531" s="57" t="s">
        <v>231</v>
      </c>
      <c r="E531" s="40" t="s">
        <v>16</v>
      </c>
      <c r="F531" s="34">
        <v>35</v>
      </c>
      <c r="G531" s="35">
        <v>12</v>
      </c>
      <c r="H531" s="35">
        <v>10</v>
      </c>
      <c r="I531" s="38" t="s">
        <v>17</v>
      </c>
      <c r="J531" s="36" t="s">
        <v>43</v>
      </c>
      <c r="K531" s="37" t="s">
        <v>474</v>
      </c>
    </row>
    <row r="532" spans="3:11" x14ac:dyDescent="0.15">
      <c r="C532" s="39">
        <v>419</v>
      </c>
      <c r="D532" s="57" t="s">
        <v>67</v>
      </c>
      <c r="E532" s="40" t="s">
        <v>16</v>
      </c>
      <c r="F532" s="34">
        <v>35</v>
      </c>
      <c r="G532" s="35">
        <v>11</v>
      </c>
      <c r="H532" s="35">
        <v>11</v>
      </c>
      <c r="I532" s="38" t="s">
        <v>17</v>
      </c>
      <c r="J532" s="36" t="s">
        <v>21</v>
      </c>
      <c r="K532" s="37" t="s">
        <v>474</v>
      </c>
    </row>
    <row r="533" spans="3:11" x14ac:dyDescent="0.15">
      <c r="C533" s="39">
        <v>420</v>
      </c>
      <c r="D533" s="57" t="s">
        <v>70</v>
      </c>
      <c r="E533" s="40" t="s">
        <v>16</v>
      </c>
      <c r="F533" s="34">
        <v>33</v>
      </c>
      <c r="G533" s="35">
        <v>13</v>
      </c>
      <c r="H533" s="35">
        <v>10</v>
      </c>
      <c r="I533" s="38" t="s">
        <v>17</v>
      </c>
      <c r="J533" s="36" t="s">
        <v>21</v>
      </c>
      <c r="K533" s="37" t="s">
        <v>475</v>
      </c>
    </row>
    <row r="534" spans="3:11" x14ac:dyDescent="0.15">
      <c r="C534" s="39">
        <v>421</v>
      </c>
      <c r="D534" s="57" t="s">
        <v>274</v>
      </c>
      <c r="E534" s="40" t="s">
        <v>16</v>
      </c>
      <c r="F534" s="34">
        <v>23</v>
      </c>
      <c r="G534" s="35">
        <v>18</v>
      </c>
      <c r="H534" s="35">
        <v>18</v>
      </c>
      <c r="I534" s="38" t="s">
        <v>17</v>
      </c>
      <c r="J534" s="36" t="s">
        <v>21</v>
      </c>
      <c r="K534" s="37" t="s">
        <v>474</v>
      </c>
    </row>
    <row r="535" spans="3:11" x14ac:dyDescent="0.15">
      <c r="C535" s="107">
        <v>422</v>
      </c>
      <c r="D535" s="105" t="s">
        <v>79</v>
      </c>
      <c r="E535" s="103" t="s">
        <v>16</v>
      </c>
      <c r="F535" s="34">
        <v>238</v>
      </c>
      <c r="G535" s="35">
        <v>68</v>
      </c>
      <c r="H535" s="35">
        <v>33</v>
      </c>
      <c r="I535" s="38" t="s">
        <v>27</v>
      </c>
      <c r="J535" s="36" t="s">
        <v>167</v>
      </c>
      <c r="K535" s="37" t="s">
        <v>462</v>
      </c>
    </row>
    <row r="536" spans="3:11" x14ac:dyDescent="0.15">
      <c r="C536" s="108"/>
      <c r="D536" s="106"/>
      <c r="E536" s="104"/>
      <c r="F536" s="34">
        <v>234</v>
      </c>
      <c r="G536" s="35">
        <v>106</v>
      </c>
      <c r="H536" s="35">
        <v>81</v>
      </c>
      <c r="I536" s="38" t="s">
        <v>27</v>
      </c>
      <c r="J536" s="36" t="s">
        <v>44</v>
      </c>
      <c r="K536" s="37" t="s">
        <v>462</v>
      </c>
    </row>
    <row r="537" spans="3:11" x14ac:dyDescent="0.15">
      <c r="C537" s="39">
        <v>423</v>
      </c>
      <c r="D537" s="57" t="s">
        <v>263</v>
      </c>
      <c r="E537" s="40" t="s">
        <v>83</v>
      </c>
      <c r="F537" s="34">
        <v>38</v>
      </c>
      <c r="G537" s="35">
        <v>9</v>
      </c>
      <c r="H537" s="35">
        <v>9</v>
      </c>
      <c r="I537" s="38" t="s">
        <v>17</v>
      </c>
      <c r="J537" s="36" t="s">
        <v>43</v>
      </c>
      <c r="K537" s="37" t="s">
        <v>462</v>
      </c>
    </row>
    <row r="538" spans="3:11" x14ac:dyDescent="0.15">
      <c r="C538" s="39">
        <v>424</v>
      </c>
      <c r="D538" s="32" t="s">
        <v>457</v>
      </c>
      <c r="E538" s="40" t="s">
        <v>202</v>
      </c>
      <c r="F538" s="34">
        <v>34</v>
      </c>
      <c r="G538" s="35">
        <v>11</v>
      </c>
      <c r="H538" s="35">
        <v>11</v>
      </c>
      <c r="I538" s="38" t="s">
        <v>17</v>
      </c>
      <c r="J538" s="36" t="s">
        <v>90</v>
      </c>
      <c r="K538" s="37" t="s">
        <v>474</v>
      </c>
    </row>
    <row r="539" spans="3:11" x14ac:dyDescent="0.15">
      <c r="C539" s="54">
        <v>425</v>
      </c>
      <c r="D539" s="56" t="s">
        <v>284</v>
      </c>
      <c r="E539" s="55" t="s">
        <v>16</v>
      </c>
      <c r="F539" s="41">
        <v>6</v>
      </c>
      <c r="G539" s="42">
        <v>4</v>
      </c>
      <c r="H539" s="42">
        <v>4</v>
      </c>
      <c r="I539" s="43" t="s">
        <v>27</v>
      </c>
      <c r="J539" s="44" t="s">
        <v>31</v>
      </c>
      <c r="K539" s="45" t="s">
        <v>477</v>
      </c>
    </row>
    <row r="540" spans="3:11" x14ac:dyDescent="0.15">
      <c r="C540" s="107">
        <v>426</v>
      </c>
      <c r="D540" s="105" t="s">
        <v>464</v>
      </c>
      <c r="E540" s="103" t="s">
        <v>16</v>
      </c>
      <c r="F540" s="34">
        <v>25</v>
      </c>
      <c r="G540" s="35">
        <v>12</v>
      </c>
      <c r="H540" s="35">
        <v>7</v>
      </c>
      <c r="I540" s="38" t="s">
        <v>17</v>
      </c>
      <c r="J540" s="36" t="s">
        <v>23</v>
      </c>
      <c r="K540" s="37" t="s">
        <v>478</v>
      </c>
    </row>
    <row r="541" spans="3:11" x14ac:dyDescent="0.15">
      <c r="C541" s="108"/>
      <c r="D541" s="106"/>
      <c r="E541" s="104"/>
      <c r="F541" s="34">
        <v>18</v>
      </c>
      <c r="G541" s="35">
        <v>9</v>
      </c>
      <c r="H541" s="35">
        <v>9</v>
      </c>
      <c r="I541" s="38" t="s">
        <v>27</v>
      </c>
      <c r="J541" s="36" t="s">
        <v>28</v>
      </c>
      <c r="K541" s="37" t="s">
        <v>478</v>
      </c>
    </row>
    <row r="542" spans="3:11" x14ac:dyDescent="0.15">
      <c r="C542" s="39">
        <v>427</v>
      </c>
      <c r="D542" s="32" t="s">
        <v>314</v>
      </c>
      <c r="E542" s="40" t="s">
        <v>16</v>
      </c>
      <c r="F542" s="34">
        <v>10</v>
      </c>
      <c r="G542" s="35">
        <v>5</v>
      </c>
      <c r="H542" s="35">
        <v>5</v>
      </c>
      <c r="I542" s="38" t="s">
        <v>17</v>
      </c>
      <c r="J542" s="36" t="s">
        <v>23</v>
      </c>
      <c r="K542" s="37" t="s">
        <v>478</v>
      </c>
    </row>
    <row r="543" spans="3:11" x14ac:dyDescent="0.15">
      <c r="C543" s="39">
        <v>428</v>
      </c>
      <c r="D543" s="32" t="s">
        <v>144</v>
      </c>
      <c r="E543" s="40" t="s">
        <v>16</v>
      </c>
      <c r="F543" s="34">
        <v>30</v>
      </c>
      <c r="G543" s="35">
        <v>17</v>
      </c>
      <c r="H543" s="35">
        <v>11</v>
      </c>
      <c r="I543" s="38" t="s">
        <v>27</v>
      </c>
      <c r="J543" s="36" t="s">
        <v>30</v>
      </c>
      <c r="K543" s="37" t="s">
        <v>477</v>
      </c>
    </row>
    <row r="544" spans="3:11" x14ac:dyDescent="0.15">
      <c r="C544" s="107">
        <v>429</v>
      </c>
      <c r="D544" s="105" t="s">
        <v>20</v>
      </c>
      <c r="E544" s="103" t="s">
        <v>16</v>
      </c>
      <c r="F544" s="34">
        <v>31</v>
      </c>
      <c r="G544" s="35">
        <v>10</v>
      </c>
      <c r="H544" s="35">
        <v>10</v>
      </c>
      <c r="I544" s="38" t="s">
        <v>17</v>
      </c>
      <c r="J544" s="36" t="s">
        <v>43</v>
      </c>
      <c r="K544" s="37" t="s">
        <v>478</v>
      </c>
    </row>
    <row r="545" spans="3:11" x14ac:dyDescent="0.15">
      <c r="C545" s="110"/>
      <c r="D545" s="109"/>
      <c r="E545" s="111"/>
      <c r="F545" s="34">
        <v>89</v>
      </c>
      <c r="G545" s="35">
        <v>45</v>
      </c>
      <c r="H545" s="35">
        <v>33</v>
      </c>
      <c r="I545" s="38" t="s">
        <v>17</v>
      </c>
      <c r="J545" s="36" t="s">
        <v>380</v>
      </c>
      <c r="K545" s="37" t="s">
        <v>478</v>
      </c>
    </row>
    <row r="546" spans="3:11" x14ac:dyDescent="0.15">
      <c r="C546" s="110"/>
      <c r="D546" s="109"/>
      <c r="E546" s="111"/>
      <c r="F546" s="34">
        <v>31</v>
      </c>
      <c r="G546" s="35">
        <v>12</v>
      </c>
      <c r="H546" s="35">
        <v>11</v>
      </c>
      <c r="I546" s="38" t="s">
        <v>17</v>
      </c>
      <c r="J546" s="36" t="s">
        <v>90</v>
      </c>
      <c r="K546" s="37" t="s">
        <v>478</v>
      </c>
    </row>
    <row r="547" spans="3:11" x14ac:dyDescent="0.15">
      <c r="C547" s="108"/>
      <c r="D547" s="106"/>
      <c r="E547" s="104"/>
      <c r="F547" s="34">
        <v>6</v>
      </c>
      <c r="G547" s="35">
        <v>3</v>
      </c>
      <c r="H547" s="35">
        <v>3</v>
      </c>
      <c r="I547" s="38" t="s">
        <v>17</v>
      </c>
      <c r="J547" s="36" t="s">
        <v>480</v>
      </c>
      <c r="K547" s="37" t="s">
        <v>478</v>
      </c>
    </row>
    <row r="548" spans="3:11" x14ac:dyDescent="0.15">
      <c r="C548" s="107">
        <v>430</v>
      </c>
      <c r="D548" s="105" t="s">
        <v>301</v>
      </c>
      <c r="E548" s="103" t="s">
        <v>16</v>
      </c>
      <c r="F548" s="34">
        <v>40</v>
      </c>
      <c r="G548" s="35">
        <v>10</v>
      </c>
      <c r="H548" s="35">
        <v>10</v>
      </c>
      <c r="I548" s="38" t="s">
        <v>17</v>
      </c>
      <c r="J548" s="36" t="s">
        <v>23</v>
      </c>
      <c r="K548" s="37" t="s">
        <v>478</v>
      </c>
    </row>
    <row r="549" spans="3:11" x14ac:dyDescent="0.15">
      <c r="C549" s="108"/>
      <c r="D549" s="106"/>
      <c r="E549" s="104"/>
      <c r="F549" s="34">
        <v>38</v>
      </c>
      <c r="G549" s="35">
        <v>9</v>
      </c>
      <c r="H549" s="35">
        <v>9</v>
      </c>
      <c r="I549" s="38" t="s">
        <v>17</v>
      </c>
      <c r="J549" s="36" t="s">
        <v>21</v>
      </c>
      <c r="K549" s="37" t="s">
        <v>478</v>
      </c>
    </row>
    <row r="550" spans="3:11" x14ac:dyDescent="0.15">
      <c r="C550" s="39">
        <v>431</v>
      </c>
      <c r="D550" s="32" t="s">
        <v>148</v>
      </c>
      <c r="E550" s="40" t="s">
        <v>16</v>
      </c>
      <c r="F550" s="34">
        <v>37</v>
      </c>
      <c r="G550" s="35">
        <v>12</v>
      </c>
      <c r="H550" s="35">
        <v>8</v>
      </c>
      <c r="I550" s="38" t="s">
        <v>17</v>
      </c>
      <c r="J550" s="36" t="s">
        <v>23</v>
      </c>
      <c r="K550" s="37" t="s">
        <v>478</v>
      </c>
    </row>
    <row r="551" spans="3:11" x14ac:dyDescent="0.15">
      <c r="C551" s="39">
        <v>432</v>
      </c>
      <c r="D551" s="32" t="s">
        <v>479</v>
      </c>
      <c r="E551" s="40" t="s">
        <v>56</v>
      </c>
      <c r="F551" s="34">
        <v>29</v>
      </c>
      <c r="G551" s="35">
        <v>14</v>
      </c>
      <c r="H551" s="35">
        <v>12</v>
      </c>
      <c r="I551" s="38" t="s">
        <v>27</v>
      </c>
      <c r="J551" s="36" t="s">
        <v>54</v>
      </c>
      <c r="K551" s="37" t="s">
        <v>478</v>
      </c>
    </row>
    <row r="552" spans="3:11" x14ac:dyDescent="0.15">
      <c r="C552" s="39">
        <v>433</v>
      </c>
      <c r="D552" s="32" t="s">
        <v>51</v>
      </c>
      <c r="E552" s="40" t="s">
        <v>26</v>
      </c>
      <c r="F552" s="34">
        <v>20</v>
      </c>
      <c r="G552" s="35">
        <v>12</v>
      </c>
      <c r="H552" s="35">
        <v>9</v>
      </c>
      <c r="I552" s="38" t="s">
        <v>17</v>
      </c>
      <c r="J552" s="36" t="s">
        <v>23</v>
      </c>
      <c r="K552" s="37" t="s">
        <v>478</v>
      </c>
    </row>
    <row r="553" spans="3:11" x14ac:dyDescent="0.15">
      <c r="C553" s="39">
        <v>434</v>
      </c>
      <c r="D553" s="32" t="s">
        <v>168</v>
      </c>
      <c r="E553" s="40" t="s">
        <v>26</v>
      </c>
      <c r="F553" s="34">
        <v>32</v>
      </c>
      <c r="G553" s="35">
        <v>9</v>
      </c>
      <c r="H553" s="35">
        <v>9</v>
      </c>
      <c r="I553" s="38" t="s">
        <v>17</v>
      </c>
      <c r="J553" s="36" t="s">
        <v>43</v>
      </c>
      <c r="K553" s="37" t="s">
        <v>478</v>
      </c>
    </row>
    <row r="554" spans="3:11" x14ac:dyDescent="0.15">
      <c r="C554" s="39">
        <v>435</v>
      </c>
      <c r="D554" s="32" t="s">
        <v>472</v>
      </c>
      <c r="E554" s="40" t="s">
        <v>26</v>
      </c>
      <c r="F554" s="34">
        <v>112</v>
      </c>
      <c r="G554" s="35">
        <v>32</v>
      </c>
      <c r="H554" s="35">
        <v>29</v>
      </c>
      <c r="I554" s="38" t="s">
        <v>27</v>
      </c>
      <c r="J554" s="36" t="s">
        <v>31</v>
      </c>
      <c r="K554" s="37" t="s">
        <v>478</v>
      </c>
    </row>
    <row r="555" spans="3:11" x14ac:dyDescent="0.15">
      <c r="C555" s="107">
        <v>436</v>
      </c>
      <c r="D555" s="105" t="s">
        <v>162</v>
      </c>
      <c r="E555" s="103" t="s">
        <v>87</v>
      </c>
      <c r="F555" s="34">
        <v>53</v>
      </c>
      <c r="G555" s="35">
        <v>20</v>
      </c>
      <c r="H555" s="35">
        <v>19</v>
      </c>
      <c r="I555" s="38" t="s">
        <v>27</v>
      </c>
      <c r="J555" s="36" t="s">
        <v>31</v>
      </c>
      <c r="K555" s="37" t="s">
        <v>478</v>
      </c>
    </row>
    <row r="556" spans="3:11" x14ac:dyDescent="0.15">
      <c r="C556" s="110"/>
      <c r="D556" s="109"/>
      <c r="E556" s="111"/>
      <c r="F556" s="34">
        <v>25</v>
      </c>
      <c r="G556" s="35">
        <v>9</v>
      </c>
      <c r="H556" s="35">
        <v>9</v>
      </c>
      <c r="I556" s="38" t="s">
        <v>17</v>
      </c>
      <c r="J556" s="36" t="s">
        <v>21</v>
      </c>
      <c r="K556" s="37" t="s">
        <v>478</v>
      </c>
    </row>
    <row r="557" spans="3:11" x14ac:dyDescent="0.15">
      <c r="C557" s="110"/>
      <c r="D557" s="109"/>
      <c r="E557" s="111"/>
      <c r="F557" s="34">
        <v>30</v>
      </c>
      <c r="G557" s="35">
        <v>23</v>
      </c>
      <c r="H557" s="35">
        <v>15</v>
      </c>
      <c r="I557" s="38" t="s">
        <v>17</v>
      </c>
      <c r="J557" s="36" t="s">
        <v>18</v>
      </c>
      <c r="K557" s="37" t="s">
        <v>478</v>
      </c>
    </row>
    <row r="558" spans="3:11" x14ac:dyDescent="0.15">
      <c r="C558" s="110"/>
      <c r="D558" s="109"/>
      <c r="E558" s="111"/>
      <c r="F558" s="34">
        <v>26</v>
      </c>
      <c r="G558" s="35">
        <v>15</v>
      </c>
      <c r="H558" s="35">
        <v>9</v>
      </c>
      <c r="I558" s="38" t="s">
        <v>17</v>
      </c>
      <c r="J558" s="36" t="s">
        <v>304</v>
      </c>
      <c r="K558" s="37" t="s">
        <v>478</v>
      </c>
    </row>
    <row r="559" spans="3:11" x14ac:dyDescent="0.15">
      <c r="C559" s="110"/>
      <c r="D559" s="109"/>
      <c r="E559" s="111"/>
      <c r="F559" s="51">
        <v>4</v>
      </c>
      <c r="G559" s="35">
        <v>2</v>
      </c>
      <c r="H559" s="35">
        <v>2</v>
      </c>
      <c r="I559" s="38" t="s">
        <v>17</v>
      </c>
      <c r="J559" s="36" t="s">
        <v>481</v>
      </c>
      <c r="K559" s="37" t="s">
        <v>478</v>
      </c>
    </row>
    <row r="560" spans="3:11" x14ac:dyDescent="0.15">
      <c r="C560" s="107">
        <v>437</v>
      </c>
      <c r="D560" s="105" t="s">
        <v>262</v>
      </c>
      <c r="E560" s="103" t="s">
        <v>83</v>
      </c>
      <c r="F560" s="51">
        <v>34</v>
      </c>
      <c r="G560" s="74">
        <v>21</v>
      </c>
      <c r="H560" s="74">
        <v>21</v>
      </c>
      <c r="I560" s="75" t="s">
        <v>27</v>
      </c>
      <c r="J560" s="76" t="s">
        <v>36</v>
      </c>
      <c r="K560" s="77" t="s">
        <v>478</v>
      </c>
    </row>
    <row r="561" spans="3:11" x14ac:dyDescent="0.15">
      <c r="C561" s="108"/>
      <c r="D561" s="106"/>
      <c r="E561" s="104"/>
      <c r="F561" s="51">
        <v>22</v>
      </c>
      <c r="G561" s="35">
        <v>9</v>
      </c>
      <c r="H561" s="35">
        <v>6</v>
      </c>
      <c r="I561" s="38" t="s">
        <v>27</v>
      </c>
      <c r="J561" s="36" t="s">
        <v>31</v>
      </c>
      <c r="K561" s="37" t="s">
        <v>478</v>
      </c>
    </row>
    <row r="562" spans="3:11" x14ac:dyDescent="0.15">
      <c r="C562" s="54">
        <v>438</v>
      </c>
      <c r="D562" s="56" t="s">
        <v>186</v>
      </c>
      <c r="E562" s="55" t="s">
        <v>16</v>
      </c>
      <c r="F562" s="34">
        <v>23</v>
      </c>
      <c r="G562" s="35">
        <v>18</v>
      </c>
      <c r="H562" s="35">
        <v>2</v>
      </c>
      <c r="I562" s="38" t="s">
        <v>27</v>
      </c>
      <c r="J562" s="36" t="s">
        <v>28</v>
      </c>
      <c r="K562" s="37" t="s">
        <v>484</v>
      </c>
    </row>
    <row r="563" spans="3:11" x14ac:dyDescent="0.15">
      <c r="C563" s="39">
        <v>439</v>
      </c>
      <c r="D563" s="32" t="s">
        <v>482</v>
      </c>
      <c r="E563" s="40" t="s">
        <v>64</v>
      </c>
      <c r="F563" s="34">
        <v>28</v>
      </c>
      <c r="G563" s="52">
        <v>10</v>
      </c>
      <c r="H563" s="52">
        <v>3</v>
      </c>
      <c r="I563" s="53" t="s">
        <v>27</v>
      </c>
      <c r="J563" s="46" t="s">
        <v>53</v>
      </c>
      <c r="K563" s="48" t="s">
        <v>483</v>
      </c>
    </row>
    <row r="564" spans="3:11" x14ac:dyDescent="0.15">
      <c r="C564" s="54">
        <v>440</v>
      </c>
      <c r="D564" s="56" t="s">
        <v>382</v>
      </c>
      <c r="E564" s="55" t="s">
        <v>16</v>
      </c>
      <c r="F564" s="41">
        <v>15</v>
      </c>
      <c r="G564" s="35">
        <v>15</v>
      </c>
      <c r="H564" s="35">
        <v>8</v>
      </c>
      <c r="I564" s="38" t="s">
        <v>27</v>
      </c>
      <c r="J564" s="36" t="s">
        <v>30</v>
      </c>
      <c r="K564" s="37" t="s">
        <v>483</v>
      </c>
    </row>
    <row r="565" spans="3:11" x14ac:dyDescent="0.15">
      <c r="C565" s="39">
        <v>441</v>
      </c>
      <c r="D565" s="32" t="s">
        <v>211</v>
      </c>
      <c r="E565" s="40" t="s">
        <v>66</v>
      </c>
      <c r="F565" s="34">
        <v>18</v>
      </c>
      <c r="G565" s="35">
        <v>8</v>
      </c>
      <c r="H565" s="35">
        <v>8</v>
      </c>
      <c r="I565" s="38" t="s">
        <v>27</v>
      </c>
      <c r="J565" s="36" t="s">
        <v>30</v>
      </c>
      <c r="K565" s="37" t="s">
        <v>486</v>
      </c>
    </row>
    <row r="566" spans="3:11" x14ac:dyDescent="0.15">
      <c r="C566" s="107">
        <v>442</v>
      </c>
      <c r="D566" s="105" t="s">
        <v>385</v>
      </c>
      <c r="E566" s="103" t="s">
        <v>64</v>
      </c>
      <c r="F566" s="34">
        <v>17</v>
      </c>
      <c r="G566" s="35">
        <v>8</v>
      </c>
      <c r="H566" s="35">
        <v>8</v>
      </c>
      <c r="I566" s="38" t="s">
        <v>27</v>
      </c>
      <c r="J566" s="36" t="s">
        <v>36</v>
      </c>
      <c r="K566" s="37" t="s">
        <v>485</v>
      </c>
    </row>
    <row r="567" spans="3:11" x14ac:dyDescent="0.15">
      <c r="C567" s="108"/>
      <c r="D567" s="106"/>
      <c r="E567" s="104"/>
      <c r="F567" s="34">
        <v>18</v>
      </c>
      <c r="G567" s="35">
        <v>9</v>
      </c>
      <c r="H567" s="35">
        <v>9</v>
      </c>
      <c r="I567" s="38" t="s">
        <v>27</v>
      </c>
      <c r="J567" s="36" t="s">
        <v>30</v>
      </c>
      <c r="K567" s="37" t="s">
        <v>485</v>
      </c>
    </row>
    <row r="568" spans="3:11" x14ac:dyDescent="0.15">
      <c r="C568" s="39">
        <v>443</v>
      </c>
      <c r="D568" s="32" t="s">
        <v>368</v>
      </c>
      <c r="E568" s="40" t="s">
        <v>64</v>
      </c>
      <c r="F568" s="34">
        <v>25</v>
      </c>
      <c r="G568" s="35">
        <v>7</v>
      </c>
      <c r="H568" s="35">
        <v>6</v>
      </c>
      <c r="I568" s="38" t="s">
        <v>17</v>
      </c>
      <c r="J568" s="36" t="s">
        <v>23</v>
      </c>
      <c r="K568" s="37" t="s">
        <v>485</v>
      </c>
    </row>
    <row r="569" spans="3:11" x14ac:dyDescent="0.15">
      <c r="C569" s="39">
        <v>444</v>
      </c>
      <c r="D569" s="32" t="s">
        <v>60</v>
      </c>
      <c r="E569" s="40" t="s">
        <v>61</v>
      </c>
      <c r="F569" s="34">
        <v>17</v>
      </c>
      <c r="G569" s="35">
        <v>14</v>
      </c>
      <c r="H569" s="35">
        <v>7</v>
      </c>
      <c r="I569" s="38" t="s">
        <v>17</v>
      </c>
      <c r="J569" s="36" t="s">
        <v>21</v>
      </c>
      <c r="K569" s="37" t="s">
        <v>485</v>
      </c>
    </row>
    <row r="570" spans="3:11" x14ac:dyDescent="0.15">
      <c r="C570" s="39">
        <v>445</v>
      </c>
      <c r="D570" s="32" t="s">
        <v>487</v>
      </c>
      <c r="E570" s="40" t="s">
        <v>129</v>
      </c>
      <c r="F570" s="34">
        <v>34</v>
      </c>
      <c r="G570" s="35">
        <v>12</v>
      </c>
      <c r="H570" s="35">
        <v>12</v>
      </c>
      <c r="I570" s="38" t="s">
        <v>27</v>
      </c>
      <c r="J570" s="36" t="s">
        <v>53</v>
      </c>
      <c r="K570" s="37" t="s">
        <v>486</v>
      </c>
    </row>
    <row r="571" spans="3:11" x14ac:dyDescent="0.15">
      <c r="C571" s="107">
        <v>446</v>
      </c>
      <c r="D571" s="105" t="s">
        <v>131</v>
      </c>
      <c r="E571" s="103" t="s">
        <v>129</v>
      </c>
      <c r="F571" s="34">
        <v>40</v>
      </c>
      <c r="G571" s="35">
        <v>7</v>
      </c>
      <c r="H571" s="35">
        <v>7</v>
      </c>
      <c r="I571" s="38" t="s">
        <v>17</v>
      </c>
      <c r="J571" s="36" t="s">
        <v>43</v>
      </c>
      <c r="K571" s="37" t="s">
        <v>488</v>
      </c>
    </row>
    <row r="572" spans="3:11" x14ac:dyDescent="0.15">
      <c r="C572" s="108"/>
      <c r="D572" s="106"/>
      <c r="E572" s="104"/>
      <c r="F572" s="34">
        <v>37</v>
      </c>
      <c r="G572" s="35">
        <v>6</v>
      </c>
      <c r="H572" s="35">
        <v>6</v>
      </c>
      <c r="I572" s="38" t="s">
        <v>17</v>
      </c>
      <c r="J572" s="36" t="s">
        <v>23</v>
      </c>
      <c r="K572" s="37" t="s">
        <v>488</v>
      </c>
    </row>
    <row r="573" spans="3:11" x14ac:dyDescent="0.15">
      <c r="C573" s="107">
        <v>447</v>
      </c>
      <c r="D573" s="105" t="s">
        <v>20</v>
      </c>
      <c r="E573" s="103" t="s">
        <v>16</v>
      </c>
      <c r="F573" s="34">
        <v>29</v>
      </c>
      <c r="G573" s="35">
        <v>10</v>
      </c>
      <c r="H573" s="35">
        <v>8</v>
      </c>
      <c r="I573" s="38" t="s">
        <v>17</v>
      </c>
      <c r="J573" s="36" t="s">
        <v>43</v>
      </c>
      <c r="K573" s="37" t="s">
        <v>485</v>
      </c>
    </row>
    <row r="574" spans="3:11" x14ac:dyDescent="0.15">
      <c r="C574" s="108"/>
      <c r="D574" s="106"/>
      <c r="E574" s="104"/>
      <c r="F574" s="34">
        <v>32</v>
      </c>
      <c r="G574" s="35">
        <v>16</v>
      </c>
      <c r="H574" s="35">
        <v>11</v>
      </c>
      <c r="I574" s="38" t="s">
        <v>17</v>
      </c>
      <c r="J574" s="36" t="s">
        <v>233</v>
      </c>
      <c r="K574" s="37" t="s">
        <v>485</v>
      </c>
    </row>
    <row r="575" spans="3:11" x14ac:dyDescent="0.15">
      <c r="C575" s="39">
        <v>448</v>
      </c>
      <c r="D575" s="32" t="s">
        <v>67</v>
      </c>
      <c r="E575" s="40" t="s">
        <v>16</v>
      </c>
      <c r="F575" s="34">
        <v>26</v>
      </c>
      <c r="G575" s="35">
        <v>11</v>
      </c>
      <c r="H575" s="35">
        <v>10</v>
      </c>
      <c r="I575" s="38" t="s">
        <v>17</v>
      </c>
      <c r="J575" s="36" t="s">
        <v>18</v>
      </c>
      <c r="K575" s="37" t="s">
        <v>488</v>
      </c>
    </row>
    <row r="576" spans="3:11" x14ac:dyDescent="0.15">
      <c r="C576" s="39">
        <v>449</v>
      </c>
      <c r="D576" s="32" t="s">
        <v>489</v>
      </c>
      <c r="E576" s="40" t="s">
        <v>16</v>
      </c>
      <c r="F576" s="34">
        <v>32</v>
      </c>
      <c r="G576" s="35">
        <v>10</v>
      </c>
      <c r="H576" s="35">
        <v>10</v>
      </c>
      <c r="I576" s="38" t="s">
        <v>17</v>
      </c>
      <c r="J576" s="36" t="s">
        <v>18</v>
      </c>
      <c r="K576" s="37" t="s">
        <v>485</v>
      </c>
    </row>
    <row r="577" spans="3:11" x14ac:dyDescent="0.15">
      <c r="C577" s="39">
        <v>450</v>
      </c>
      <c r="D577" s="32" t="s">
        <v>301</v>
      </c>
      <c r="E577" s="40" t="s">
        <v>16</v>
      </c>
      <c r="F577" s="34">
        <v>77</v>
      </c>
      <c r="G577" s="35">
        <v>18</v>
      </c>
      <c r="H577" s="35">
        <v>18</v>
      </c>
      <c r="I577" s="38" t="s">
        <v>17</v>
      </c>
      <c r="J577" s="36" t="s">
        <v>59</v>
      </c>
      <c r="K577" s="37" t="s">
        <v>485</v>
      </c>
    </row>
    <row r="578" spans="3:11" x14ac:dyDescent="0.15">
      <c r="C578" s="107">
        <v>451</v>
      </c>
      <c r="D578" s="105" t="s">
        <v>110</v>
      </c>
      <c r="E578" s="103" t="s">
        <v>16</v>
      </c>
      <c r="F578" s="34">
        <v>37</v>
      </c>
      <c r="G578" s="35">
        <v>25</v>
      </c>
      <c r="H578" s="35">
        <v>21</v>
      </c>
      <c r="I578" s="38" t="s">
        <v>17</v>
      </c>
      <c r="J578" s="36" t="s">
        <v>43</v>
      </c>
      <c r="K578" s="37" t="s">
        <v>488</v>
      </c>
    </row>
    <row r="579" spans="3:11" x14ac:dyDescent="0.15">
      <c r="C579" s="108"/>
      <c r="D579" s="106"/>
      <c r="E579" s="104"/>
      <c r="F579" s="34">
        <v>37</v>
      </c>
      <c r="G579" s="35">
        <v>20</v>
      </c>
      <c r="H579" s="35">
        <v>8</v>
      </c>
      <c r="I579" s="38" t="s">
        <v>17</v>
      </c>
      <c r="J579" s="36" t="s">
        <v>23</v>
      </c>
      <c r="K579" s="37" t="s">
        <v>488</v>
      </c>
    </row>
    <row r="580" spans="3:11" x14ac:dyDescent="0.15">
      <c r="C580" s="31">
        <v>452</v>
      </c>
      <c r="D580" s="98" t="s">
        <v>406</v>
      </c>
      <c r="E580" s="33" t="s">
        <v>61</v>
      </c>
      <c r="F580" s="47">
        <v>31</v>
      </c>
      <c r="G580" s="52">
        <v>13</v>
      </c>
      <c r="H580" s="52">
        <v>12</v>
      </c>
      <c r="I580" s="53" t="s">
        <v>17</v>
      </c>
      <c r="J580" s="46" t="s">
        <v>189</v>
      </c>
      <c r="K580" s="48" t="s">
        <v>485</v>
      </c>
    </row>
    <row r="581" spans="3:11" x14ac:dyDescent="0.15">
      <c r="C581" s="39">
        <v>453</v>
      </c>
      <c r="D581" s="57" t="s">
        <v>108</v>
      </c>
      <c r="E581" s="40" t="s">
        <v>76</v>
      </c>
      <c r="F581" s="34">
        <v>29</v>
      </c>
      <c r="G581" s="35">
        <v>10</v>
      </c>
      <c r="H581" s="35">
        <v>10</v>
      </c>
      <c r="I581" s="38" t="s">
        <v>17</v>
      </c>
      <c r="J581" s="36" t="s">
        <v>189</v>
      </c>
      <c r="K581" s="37" t="s">
        <v>485</v>
      </c>
    </row>
    <row r="582" spans="3:11" x14ac:dyDescent="0.15">
      <c r="C582" s="73">
        <v>454</v>
      </c>
      <c r="D582" s="82" t="s">
        <v>490</v>
      </c>
      <c r="E582" s="49" t="s">
        <v>56</v>
      </c>
      <c r="F582" s="34">
        <v>30</v>
      </c>
      <c r="G582" s="35">
        <v>14</v>
      </c>
      <c r="H582" s="35">
        <v>14</v>
      </c>
      <c r="I582" s="38" t="s">
        <v>17</v>
      </c>
      <c r="J582" s="36" t="s">
        <v>43</v>
      </c>
      <c r="K582" s="37" t="s">
        <v>485</v>
      </c>
    </row>
    <row r="583" spans="3:11" x14ac:dyDescent="0.15">
      <c r="C583" s="73">
        <v>455</v>
      </c>
      <c r="D583" s="82" t="s">
        <v>491</v>
      </c>
      <c r="E583" s="49" t="s">
        <v>56</v>
      </c>
      <c r="F583" s="34">
        <v>39</v>
      </c>
      <c r="G583" s="35">
        <v>24</v>
      </c>
      <c r="H583" s="35">
        <v>18</v>
      </c>
      <c r="I583" s="38" t="s">
        <v>27</v>
      </c>
      <c r="J583" s="36" t="s">
        <v>28</v>
      </c>
      <c r="K583" s="37" t="s">
        <v>485</v>
      </c>
    </row>
    <row r="584" spans="3:11" x14ac:dyDescent="0.15">
      <c r="C584" s="73">
        <v>456</v>
      </c>
      <c r="D584" s="82" t="s">
        <v>97</v>
      </c>
      <c r="E584" s="49" t="s">
        <v>56</v>
      </c>
      <c r="F584" s="34">
        <v>34</v>
      </c>
      <c r="G584" s="35">
        <v>18</v>
      </c>
      <c r="H584" s="35">
        <v>17</v>
      </c>
      <c r="I584" s="38" t="s">
        <v>17</v>
      </c>
      <c r="J584" s="36" t="s">
        <v>21</v>
      </c>
      <c r="K584" s="37" t="s">
        <v>485</v>
      </c>
    </row>
    <row r="585" spans="3:11" x14ac:dyDescent="0.15">
      <c r="C585" s="73">
        <v>457</v>
      </c>
      <c r="D585" s="82" t="s">
        <v>289</v>
      </c>
      <c r="E585" s="49" t="s">
        <v>56</v>
      </c>
      <c r="F585" s="34">
        <v>39</v>
      </c>
      <c r="G585" s="35">
        <v>12</v>
      </c>
      <c r="H585" s="35">
        <v>12</v>
      </c>
      <c r="I585" s="38" t="s">
        <v>17</v>
      </c>
      <c r="J585" s="36" t="s">
        <v>23</v>
      </c>
      <c r="K585" s="37" t="s">
        <v>485</v>
      </c>
    </row>
    <row r="586" spans="3:11" x14ac:dyDescent="0.15">
      <c r="C586" s="107">
        <v>458</v>
      </c>
      <c r="D586" s="105" t="s">
        <v>492</v>
      </c>
      <c r="E586" s="103" t="s">
        <v>26</v>
      </c>
      <c r="F586" s="34">
        <v>24</v>
      </c>
      <c r="G586" s="35">
        <v>9</v>
      </c>
      <c r="H586" s="35">
        <v>8</v>
      </c>
      <c r="I586" s="38" t="s">
        <v>17</v>
      </c>
      <c r="J586" s="36" t="s">
        <v>187</v>
      </c>
      <c r="K586" s="37" t="s">
        <v>486</v>
      </c>
    </row>
    <row r="587" spans="3:11" x14ac:dyDescent="0.15">
      <c r="C587" s="108"/>
      <c r="D587" s="106"/>
      <c r="E587" s="104"/>
      <c r="F587" s="34">
        <v>19</v>
      </c>
      <c r="G587" s="35">
        <v>10</v>
      </c>
      <c r="H587" s="35">
        <v>9</v>
      </c>
      <c r="I587" s="38" t="s">
        <v>17</v>
      </c>
      <c r="J587" s="36" t="s">
        <v>185</v>
      </c>
      <c r="K587" s="37" t="s">
        <v>486</v>
      </c>
    </row>
    <row r="588" spans="3:11" x14ac:dyDescent="0.15">
      <c r="C588" s="107">
        <v>459</v>
      </c>
      <c r="D588" s="105" t="s">
        <v>85</v>
      </c>
      <c r="E588" s="103" t="s">
        <v>26</v>
      </c>
      <c r="F588" s="34">
        <v>34</v>
      </c>
      <c r="G588" s="35">
        <v>13</v>
      </c>
      <c r="H588" s="35">
        <v>12</v>
      </c>
      <c r="I588" s="38" t="s">
        <v>27</v>
      </c>
      <c r="J588" s="36" t="s">
        <v>36</v>
      </c>
      <c r="K588" s="37" t="s">
        <v>485</v>
      </c>
    </row>
    <row r="589" spans="3:11" x14ac:dyDescent="0.15">
      <c r="C589" s="110"/>
      <c r="D589" s="109"/>
      <c r="E589" s="111"/>
      <c r="F589" s="34">
        <v>34</v>
      </c>
      <c r="G589" s="35">
        <v>13</v>
      </c>
      <c r="H589" s="35">
        <v>13</v>
      </c>
      <c r="I589" s="38" t="s">
        <v>27</v>
      </c>
      <c r="J589" s="36" t="s">
        <v>30</v>
      </c>
      <c r="K589" s="37" t="s">
        <v>485</v>
      </c>
    </row>
    <row r="590" spans="3:11" x14ac:dyDescent="0.15">
      <c r="C590" s="110"/>
      <c r="D590" s="109"/>
      <c r="E590" s="111"/>
      <c r="F590" s="34">
        <v>35</v>
      </c>
      <c r="G590" s="35">
        <v>8</v>
      </c>
      <c r="H590" s="35">
        <v>7</v>
      </c>
      <c r="I590" s="38" t="s">
        <v>27</v>
      </c>
      <c r="J590" s="36" t="s">
        <v>28</v>
      </c>
      <c r="K590" s="37" t="s">
        <v>485</v>
      </c>
    </row>
    <row r="591" spans="3:11" x14ac:dyDescent="0.15">
      <c r="C591" s="108"/>
      <c r="D591" s="106"/>
      <c r="E591" s="104"/>
      <c r="F591" s="34">
        <v>31</v>
      </c>
      <c r="G591" s="35">
        <v>13</v>
      </c>
      <c r="H591" s="35">
        <v>13</v>
      </c>
      <c r="I591" s="38" t="s">
        <v>27</v>
      </c>
      <c r="J591" s="36" t="s">
        <v>53</v>
      </c>
      <c r="K591" s="37" t="s">
        <v>485</v>
      </c>
    </row>
    <row r="592" spans="3:11" x14ac:dyDescent="0.15">
      <c r="C592" s="39">
        <v>460</v>
      </c>
      <c r="D592" s="57" t="s">
        <v>265</v>
      </c>
      <c r="E592" s="40" t="s">
        <v>202</v>
      </c>
      <c r="F592" s="34">
        <v>205</v>
      </c>
      <c r="G592" s="35">
        <v>69</v>
      </c>
      <c r="H592" s="35">
        <v>59</v>
      </c>
      <c r="I592" s="38" t="s">
        <v>27</v>
      </c>
      <c r="J592" s="36" t="s">
        <v>321</v>
      </c>
      <c r="K592" s="37" t="s">
        <v>485</v>
      </c>
    </row>
    <row r="593" spans="3:11" x14ac:dyDescent="0.15">
      <c r="C593" s="39">
        <v>461</v>
      </c>
      <c r="D593" s="57" t="s">
        <v>493</v>
      </c>
      <c r="E593" s="40" t="s">
        <v>87</v>
      </c>
      <c r="F593" s="34">
        <v>69</v>
      </c>
      <c r="G593" s="35">
        <v>24</v>
      </c>
      <c r="H593" s="35">
        <v>24</v>
      </c>
      <c r="I593" s="38" t="s">
        <v>27</v>
      </c>
      <c r="J593" s="36" t="s">
        <v>36</v>
      </c>
      <c r="K593" s="37" t="s">
        <v>485</v>
      </c>
    </row>
    <row r="594" spans="3:11" x14ac:dyDescent="0.15">
      <c r="C594" s="39">
        <v>462</v>
      </c>
      <c r="D594" s="57" t="s">
        <v>283</v>
      </c>
      <c r="E594" s="40" t="s">
        <v>16</v>
      </c>
      <c r="F594" s="34">
        <v>28</v>
      </c>
      <c r="G594" s="35">
        <v>9</v>
      </c>
      <c r="H594" s="35">
        <v>8</v>
      </c>
      <c r="I594" s="38" t="s">
        <v>17</v>
      </c>
      <c r="J594" s="36" t="s">
        <v>104</v>
      </c>
      <c r="K594" s="37" t="s">
        <v>494</v>
      </c>
    </row>
    <row r="595" spans="3:11" x14ac:dyDescent="0.15">
      <c r="C595" s="39">
        <v>463</v>
      </c>
      <c r="D595" s="57" t="s">
        <v>109</v>
      </c>
      <c r="E595" s="40" t="s">
        <v>16</v>
      </c>
      <c r="F595" s="34">
        <v>27</v>
      </c>
      <c r="G595" s="35">
        <v>15</v>
      </c>
      <c r="H595" s="35">
        <v>13</v>
      </c>
      <c r="I595" s="38" t="s">
        <v>17</v>
      </c>
      <c r="J595" s="36" t="s">
        <v>189</v>
      </c>
      <c r="K595" s="37" t="s">
        <v>494</v>
      </c>
    </row>
    <row r="596" spans="3:11" x14ac:dyDescent="0.15">
      <c r="C596" s="39">
        <v>464</v>
      </c>
      <c r="D596" s="57" t="s">
        <v>495</v>
      </c>
      <c r="E596" s="40" t="s">
        <v>16</v>
      </c>
      <c r="F596" s="34">
        <v>27</v>
      </c>
      <c r="G596" s="35">
        <v>12</v>
      </c>
      <c r="H596" s="35">
        <v>7</v>
      </c>
      <c r="I596" s="38" t="s">
        <v>17</v>
      </c>
      <c r="J596" s="36" t="s">
        <v>304</v>
      </c>
      <c r="K596" s="37" t="s">
        <v>494</v>
      </c>
    </row>
    <row r="597" spans="3:11" x14ac:dyDescent="0.15">
      <c r="C597" s="39">
        <v>465</v>
      </c>
      <c r="D597" s="57" t="s">
        <v>300</v>
      </c>
      <c r="E597" s="40" t="s">
        <v>16</v>
      </c>
      <c r="F597" s="34">
        <v>28</v>
      </c>
      <c r="G597" s="35">
        <v>11</v>
      </c>
      <c r="H597" s="35">
        <v>6</v>
      </c>
      <c r="I597" s="38" t="s">
        <v>17</v>
      </c>
      <c r="J597" s="36" t="s">
        <v>304</v>
      </c>
      <c r="K597" s="37" t="s">
        <v>494</v>
      </c>
    </row>
    <row r="598" spans="3:11" x14ac:dyDescent="0.15">
      <c r="C598" s="107">
        <v>466</v>
      </c>
      <c r="D598" s="105" t="s">
        <v>70</v>
      </c>
      <c r="E598" s="103" t="s">
        <v>16</v>
      </c>
      <c r="F598" s="34">
        <v>63</v>
      </c>
      <c r="G598" s="35">
        <v>33</v>
      </c>
      <c r="H598" s="35">
        <v>23</v>
      </c>
      <c r="I598" s="38" t="s">
        <v>17</v>
      </c>
      <c r="J598" s="36" t="s">
        <v>145</v>
      </c>
      <c r="K598" s="37" t="s">
        <v>496</v>
      </c>
    </row>
    <row r="599" spans="3:11" x14ac:dyDescent="0.15">
      <c r="C599" s="110"/>
      <c r="D599" s="109"/>
      <c r="E599" s="111"/>
      <c r="F599" s="34">
        <v>34</v>
      </c>
      <c r="G599" s="35">
        <v>19</v>
      </c>
      <c r="H599" s="35">
        <v>16</v>
      </c>
      <c r="I599" s="38" t="s">
        <v>17</v>
      </c>
      <c r="J599" s="36" t="s">
        <v>21</v>
      </c>
      <c r="K599" s="37" t="s">
        <v>496</v>
      </c>
    </row>
    <row r="600" spans="3:11" x14ac:dyDescent="0.15">
      <c r="C600" s="108"/>
      <c r="D600" s="106"/>
      <c r="E600" s="104"/>
      <c r="F600" s="34">
        <v>27</v>
      </c>
      <c r="G600" s="35">
        <v>14</v>
      </c>
      <c r="H600" s="35">
        <v>14</v>
      </c>
      <c r="I600" s="38" t="s">
        <v>17</v>
      </c>
      <c r="J600" s="36" t="s">
        <v>104</v>
      </c>
      <c r="K600" s="37" t="s">
        <v>494</v>
      </c>
    </row>
    <row r="601" spans="3:11" x14ac:dyDescent="0.15">
      <c r="C601" s="107">
        <v>467</v>
      </c>
      <c r="D601" s="105" t="s">
        <v>497</v>
      </c>
      <c r="E601" s="103" t="s">
        <v>56</v>
      </c>
      <c r="F601" s="34">
        <v>40</v>
      </c>
      <c r="G601" s="35">
        <v>12</v>
      </c>
      <c r="H601" s="35">
        <v>12</v>
      </c>
      <c r="I601" s="38" t="s">
        <v>17</v>
      </c>
      <c r="J601" s="36" t="s">
        <v>189</v>
      </c>
      <c r="K601" s="37" t="s">
        <v>498</v>
      </c>
    </row>
    <row r="602" spans="3:11" x14ac:dyDescent="0.15">
      <c r="C602" s="108"/>
      <c r="D602" s="106"/>
      <c r="E602" s="104"/>
      <c r="F602" s="34">
        <v>41</v>
      </c>
      <c r="G602" s="35">
        <v>14</v>
      </c>
      <c r="H602" s="35">
        <v>10</v>
      </c>
      <c r="I602" s="38" t="s">
        <v>17</v>
      </c>
      <c r="J602" s="36" t="s">
        <v>23</v>
      </c>
      <c r="K602" s="37" t="s">
        <v>498</v>
      </c>
    </row>
    <row r="603" spans="3:11" x14ac:dyDescent="0.15">
      <c r="C603" s="54">
        <v>468</v>
      </c>
      <c r="D603" s="72" t="s">
        <v>499</v>
      </c>
      <c r="E603" s="55" t="s">
        <v>83</v>
      </c>
      <c r="F603" s="34">
        <v>64</v>
      </c>
      <c r="G603" s="35">
        <v>16</v>
      </c>
      <c r="H603" s="35">
        <v>14</v>
      </c>
      <c r="I603" s="38" t="s">
        <v>27</v>
      </c>
      <c r="J603" s="36" t="s">
        <v>54</v>
      </c>
      <c r="K603" s="37" t="s">
        <v>494</v>
      </c>
    </row>
    <row r="604" spans="3:11" x14ac:dyDescent="0.15">
      <c r="C604" s="107">
        <v>469</v>
      </c>
      <c r="D604" s="105" t="s">
        <v>333</v>
      </c>
      <c r="E604" s="103" t="s">
        <v>83</v>
      </c>
      <c r="F604" s="34">
        <v>51</v>
      </c>
      <c r="G604" s="35">
        <v>18</v>
      </c>
      <c r="H604" s="35">
        <v>15</v>
      </c>
      <c r="I604" s="38" t="s">
        <v>27</v>
      </c>
      <c r="J604" s="36" t="s">
        <v>31</v>
      </c>
      <c r="K604" s="37" t="s">
        <v>494</v>
      </c>
    </row>
    <row r="605" spans="3:11" x14ac:dyDescent="0.15">
      <c r="C605" s="108"/>
      <c r="D605" s="106"/>
      <c r="E605" s="104"/>
      <c r="F605" s="34">
        <v>26</v>
      </c>
      <c r="G605" s="35">
        <v>8</v>
      </c>
      <c r="H605" s="35">
        <v>8</v>
      </c>
      <c r="I605" s="38" t="s">
        <v>17</v>
      </c>
      <c r="J605" s="36" t="s">
        <v>21</v>
      </c>
      <c r="K605" s="37" t="s">
        <v>494</v>
      </c>
    </row>
    <row r="606" spans="3:11" x14ac:dyDescent="0.15">
      <c r="C606" s="95">
        <v>470</v>
      </c>
      <c r="D606" s="99" t="s">
        <v>500</v>
      </c>
      <c r="E606" s="96" t="s">
        <v>16</v>
      </c>
      <c r="F606" s="90">
        <v>25</v>
      </c>
      <c r="G606" s="91">
        <v>6</v>
      </c>
      <c r="H606" s="91">
        <v>5</v>
      </c>
      <c r="I606" s="92" t="s">
        <v>27</v>
      </c>
      <c r="J606" s="93" t="s">
        <v>30</v>
      </c>
      <c r="K606" s="94" t="s">
        <v>496</v>
      </c>
    </row>
    <row r="607" spans="3:11" x14ac:dyDescent="0.15">
      <c r="C607" s="95">
        <v>471</v>
      </c>
      <c r="D607" s="99" t="s">
        <v>489</v>
      </c>
      <c r="E607" s="96" t="s">
        <v>16</v>
      </c>
      <c r="F607" s="90">
        <v>32</v>
      </c>
      <c r="G607" s="91">
        <v>10</v>
      </c>
      <c r="H607" s="91">
        <v>10</v>
      </c>
      <c r="I607" s="92" t="s">
        <v>17</v>
      </c>
      <c r="J607" s="93" t="s">
        <v>18</v>
      </c>
      <c r="K607" s="94" t="s">
        <v>501</v>
      </c>
    </row>
    <row r="608" spans="3:11" x14ac:dyDescent="0.15">
      <c r="C608" s="114">
        <v>472</v>
      </c>
      <c r="D608" s="118" t="s">
        <v>147</v>
      </c>
      <c r="E608" s="116" t="s">
        <v>16</v>
      </c>
      <c r="F608" s="90">
        <v>103</v>
      </c>
      <c r="G608" s="91">
        <v>47</v>
      </c>
      <c r="H608" s="91">
        <v>33</v>
      </c>
      <c r="I608" s="92" t="s">
        <v>17</v>
      </c>
      <c r="J608" s="93" t="s">
        <v>196</v>
      </c>
      <c r="K608" s="94" t="s">
        <v>501</v>
      </c>
    </row>
    <row r="609" spans="3:11" x14ac:dyDescent="0.15">
      <c r="C609" s="115"/>
      <c r="D609" s="119"/>
      <c r="E609" s="117"/>
      <c r="F609" s="90">
        <v>39</v>
      </c>
      <c r="G609" s="91">
        <v>9</v>
      </c>
      <c r="H609" s="91">
        <v>9</v>
      </c>
      <c r="I609" s="92" t="s">
        <v>17</v>
      </c>
      <c r="J609" s="93" t="s">
        <v>23</v>
      </c>
      <c r="K609" s="94" t="s">
        <v>501</v>
      </c>
    </row>
    <row r="610" spans="3:11" ht="14.25" thickBot="1" x14ac:dyDescent="0.2">
      <c r="C610" s="100">
        <v>473</v>
      </c>
      <c r="D610" s="101" t="s">
        <v>48</v>
      </c>
      <c r="E610" s="102" t="s">
        <v>26</v>
      </c>
      <c r="F610" s="97">
        <v>27</v>
      </c>
      <c r="G610" s="86">
        <v>7</v>
      </c>
      <c r="H610" s="86">
        <v>7</v>
      </c>
      <c r="I610" s="87" t="s">
        <v>17</v>
      </c>
      <c r="J610" s="88" t="s">
        <v>23</v>
      </c>
      <c r="K610" s="89" t="s">
        <v>501</v>
      </c>
    </row>
    <row r="611" spans="3:11" ht="14.25" customHeight="1" thickTop="1" thickBot="1" x14ac:dyDescent="0.2">
      <c r="C611" s="22" t="s">
        <v>5</v>
      </c>
      <c r="D611" s="18"/>
      <c r="E611" s="14"/>
      <c r="F611" s="15">
        <f>SUM(F3:F610)</f>
        <v>26135</v>
      </c>
      <c r="G611" s="15">
        <f>SUM(G3:G610)</f>
        <v>10416</v>
      </c>
      <c r="H611" s="15">
        <f>SUM(H3:H610)</f>
        <v>8630</v>
      </c>
      <c r="I611" s="112"/>
      <c r="J611" s="113"/>
      <c r="K611" s="5"/>
    </row>
    <row r="612" spans="3:11" ht="13.5" customHeight="1" x14ac:dyDescent="0.15">
      <c r="C612" s="6" t="s">
        <v>10</v>
      </c>
    </row>
    <row r="613" spans="3:11" ht="13.5" customHeight="1" x14ac:dyDescent="0.15">
      <c r="C613" s="6" t="s">
        <v>11</v>
      </c>
      <c r="J613" s="21"/>
    </row>
    <row r="614" spans="3:11" ht="13.5" customHeight="1" x14ac:dyDescent="0.15">
      <c r="C614" s="6" t="s">
        <v>13</v>
      </c>
      <c r="D614" s="19"/>
      <c r="E614" s="19"/>
      <c r="F614" s="19"/>
      <c r="G614" s="20"/>
      <c r="H614" s="19"/>
      <c r="I614" s="20"/>
      <c r="K614" s="3"/>
    </row>
    <row r="615" spans="3:11" ht="13.5" customHeight="1" x14ac:dyDescent="0.15">
      <c r="C615" s="6" t="s">
        <v>6</v>
      </c>
    </row>
    <row r="619" spans="3:11" x14ac:dyDescent="0.15">
      <c r="E619" s="3" t="s">
        <v>14</v>
      </c>
    </row>
  </sheetData>
  <mergeCells count="301">
    <mergeCell ref="C608:C609"/>
    <mergeCell ref="D608:D609"/>
    <mergeCell ref="E608:E609"/>
    <mergeCell ref="D601:D602"/>
    <mergeCell ref="E601:E602"/>
    <mergeCell ref="C601:C602"/>
    <mergeCell ref="C604:C605"/>
    <mergeCell ref="D604:D605"/>
    <mergeCell ref="E604:E605"/>
    <mergeCell ref="C586:C587"/>
    <mergeCell ref="E588:E591"/>
    <mergeCell ref="D588:D591"/>
    <mergeCell ref="C588:C591"/>
    <mergeCell ref="E586:E587"/>
    <mergeCell ref="D586:D587"/>
    <mergeCell ref="E598:E600"/>
    <mergeCell ref="D598:D600"/>
    <mergeCell ref="C598:C600"/>
    <mergeCell ref="E555:E559"/>
    <mergeCell ref="D555:D559"/>
    <mergeCell ref="C555:C559"/>
    <mergeCell ref="D540:D541"/>
    <mergeCell ref="E540:E541"/>
    <mergeCell ref="C540:C541"/>
    <mergeCell ref="D544:D547"/>
    <mergeCell ref="E544:E547"/>
    <mergeCell ref="C544:C547"/>
    <mergeCell ref="C548:C549"/>
    <mergeCell ref="D548:D549"/>
    <mergeCell ref="E548:E549"/>
    <mergeCell ref="D508:D509"/>
    <mergeCell ref="E508:E509"/>
    <mergeCell ref="C508:C509"/>
    <mergeCell ref="D514:D515"/>
    <mergeCell ref="C514:C515"/>
    <mergeCell ref="E514:E515"/>
    <mergeCell ref="C520:C524"/>
    <mergeCell ref="D520:D524"/>
    <mergeCell ref="E520:E524"/>
    <mergeCell ref="C516:C517"/>
    <mergeCell ref="E516:E517"/>
    <mergeCell ref="D516:D517"/>
    <mergeCell ref="E442:E443"/>
    <mergeCell ref="D442:D443"/>
    <mergeCell ref="C442:C443"/>
    <mergeCell ref="E444:E445"/>
    <mergeCell ref="D444:D445"/>
    <mergeCell ref="C444:C445"/>
    <mergeCell ref="E447:E449"/>
    <mergeCell ref="D447:D449"/>
    <mergeCell ref="C447:C449"/>
    <mergeCell ref="D433:D434"/>
    <mergeCell ref="E433:E434"/>
    <mergeCell ref="C433:C434"/>
    <mergeCell ref="D422:D423"/>
    <mergeCell ref="E422:E423"/>
    <mergeCell ref="C422:C423"/>
    <mergeCell ref="D427:D428"/>
    <mergeCell ref="E427:E428"/>
    <mergeCell ref="C427:C428"/>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D188:D189"/>
    <mergeCell ref="E188:E189"/>
    <mergeCell ref="C188:C189"/>
    <mergeCell ref="C190:C192"/>
    <mergeCell ref="D190:D192"/>
    <mergeCell ref="E190:E192"/>
    <mergeCell ref="E193:E195"/>
    <mergeCell ref="D193:D195"/>
    <mergeCell ref="C193:C195"/>
    <mergeCell ref="D220:D221"/>
    <mergeCell ref="E220:E221"/>
    <mergeCell ref="D206:D207"/>
    <mergeCell ref="E206:E207"/>
    <mergeCell ref="C206:C207"/>
    <mergeCell ref="D199:D201"/>
    <mergeCell ref="E199:E201"/>
    <mergeCell ref="C199:C201"/>
    <mergeCell ref="D202:D205"/>
    <mergeCell ref="E202:E205"/>
    <mergeCell ref="C202:C205"/>
    <mergeCell ref="C173:C17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73:D175"/>
    <mergeCell ref="E173:E175"/>
    <mergeCell ref="D81:D83"/>
    <mergeCell ref="E81:E83"/>
    <mergeCell ref="C72:C73"/>
    <mergeCell ref="D452:D454"/>
    <mergeCell ref="I611:J611"/>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479:D481"/>
    <mergeCell ref="E479:E481"/>
    <mergeCell ref="C7:C8"/>
    <mergeCell ref="C10:C12"/>
    <mergeCell ref="C16:C17"/>
    <mergeCell ref="C19:C21"/>
    <mergeCell ref="C29:C30"/>
    <mergeCell ref="C33:C34"/>
    <mergeCell ref="C125:C126"/>
    <mergeCell ref="C38:C39"/>
    <mergeCell ref="C158:C159"/>
    <mergeCell ref="C48:C49"/>
    <mergeCell ref="C50:C51"/>
    <mergeCell ref="C79:C80"/>
    <mergeCell ref="C81:C83"/>
    <mergeCell ref="E499:E500"/>
    <mergeCell ref="D501:D503"/>
    <mergeCell ref="C501:C50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D560:D561"/>
    <mergeCell ref="E560:E561"/>
    <mergeCell ref="C560:C561"/>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578:E579"/>
    <mergeCell ref="D578:D579"/>
    <mergeCell ref="C578:C579"/>
    <mergeCell ref="D566:D567"/>
    <mergeCell ref="E566:E567"/>
    <mergeCell ref="C566:C567"/>
    <mergeCell ref="D571:D572"/>
    <mergeCell ref="C571:C572"/>
    <mergeCell ref="E571:E572"/>
    <mergeCell ref="D573:D574"/>
    <mergeCell ref="E573:E574"/>
    <mergeCell ref="C573:C574"/>
  </mergeCells>
  <phoneticPr fontId="2"/>
  <conditionalFormatting sqref="D614">
    <cfRule type="duplicateValues" dxfId="0" priority="1" stopIfTrue="1"/>
  </conditionalFormatting>
  <dataValidations count="2">
    <dataValidation imeMode="on" allowBlank="1" showInputMessage="1" showErrorMessage="1" sqref="J66144 IZ66145 SV66145 ACR66145 AMN66145 AWJ66145 BGF66145 BQB66145 BZX66145 CJT66145 CTP66145 DDL66145 DNH66145 DXD66145 EGZ66145 EQV66145 FAR66145 FKN66145 FUJ66145 GEF66145 GOB66145 GXX66145 HHT66145 HRP66145 IBL66145 ILH66145 IVD66145 JEZ66145 JOV66145 JYR66145 KIN66145 KSJ66145 LCF66145 LMB66145 LVX66145 MFT66145 MPP66145 MZL66145 NJH66145 NTD66145 OCZ66145 OMV66145 OWR66145 PGN66145 PQJ66145 QAF66145 QKB66145 QTX66145 RDT66145 RNP66145 RXL66145 SHH66145 SRD66145 TAZ66145 TKV66145 TUR66145 UEN66145 UOJ66145 UYF66145 VIB66145 VRX66145 WBT66145 WLP66145 WVL66145 J131680 IZ131681 SV131681 ACR131681 AMN131681 AWJ131681 BGF131681 BQB131681 BZX131681 CJT131681 CTP131681 DDL131681 DNH131681 DXD131681 EGZ131681 EQV131681 FAR131681 FKN131681 FUJ131681 GEF131681 GOB131681 GXX131681 HHT131681 HRP131681 IBL131681 ILH131681 IVD131681 JEZ131681 JOV131681 JYR131681 KIN131681 KSJ131681 LCF131681 LMB131681 LVX131681 MFT131681 MPP131681 MZL131681 NJH131681 NTD131681 OCZ131681 OMV131681 OWR131681 PGN131681 PQJ131681 QAF131681 QKB131681 QTX131681 RDT131681 RNP131681 RXL131681 SHH131681 SRD131681 TAZ131681 TKV131681 TUR131681 UEN131681 UOJ131681 UYF131681 VIB131681 VRX131681 WBT131681 WLP131681 WVL131681 J197216 IZ197217 SV197217 ACR197217 AMN197217 AWJ197217 BGF197217 BQB197217 BZX197217 CJT197217 CTP197217 DDL197217 DNH197217 DXD197217 EGZ197217 EQV197217 FAR197217 FKN197217 FUJ197217 GEF197217 GOB197217 GXX197217 HHT197217 HRP197217 IBL197217 ILH197217 IVD197217 JEZ197217 JOV197217 JYR197217 KIN197217 KSJ197217 LCF197217 LMB197217 LVX197217 MFT197217 MPP197217 MZL197217 NJH197217 NTD197217 OCZ197217 OMV197217 OWR197217 PGN197217 PQJ197217 QAF197217 QKB197217 QTX197217 RDT197217 RNP197217 RXL197217 SHH197217 SRD197217 TAZ197217 TKV197217 TUR197217 UEN197217 UOJ197217 UYF197217 VIB197217 VRX197217 WBT197217 WLP197217 WVL197217 J262752 IZ262753 SV262753 ACR262753 AMN262753 AWJ262753 BGF262753 BQB262753 BZX262753 CJT262753 CTP262753 DDL262753 DNH262753 DXD262753 EGZ262753 EQV262753 FAR262753 FKN262753 FUJ262753 GEF262753 GOB262753 GXX262753 HHT262753 HRP262753 IBL262753 ILH262753 IVD262753 JEZ262753 JOV262753 JYR262753 KIN262753 KSJ262753 LCF262753 LMB262753 LVX262753 MFT262753 MPP262753 MZL262753 NJH262753 NTD262753 OCZ262753 OMV262753 OWR262753 PGN262753 PQJ262753 QAF262753 QKB262753 QTX262753 RDT262753 RNP262753 RXL262753 SHH262753 SRD262753 TAZ262753 TKV262753 TUR262753 UEN262753 UOJ262753 UYF262753 VIB262753 VRX262753 WBT262753 WLP262753 WVL262753 J328288 IZ328289 SV328289 ACR328289 AMN328289 AWJ328289 BGF328289 BQB328289 BZX328289 CJT328289 CTP328289 DDL328289 DNH328289 DXD328289 EGZ328289 EQV328289 FAR328289 FKN328289 FUJ328289 GEF328289 GOB328289 GXX328289 HHT328289 HRP328289 IBL328289 ILH328289 IVD328289 JEZ328289 JOV328289 JYR328289 KIN328289 KSJ328289 LCF328289 LMB328289 LVX328289 MFT328289 MPP328289 MZL328289 NJH328289 NTD328289 OCZ328289 OMV328289 OWR328289 PGN328289 PQJ328289 QAF328289 QKB328289 QTX328289 RDT328289 RNP328289 RXL328289 SHH328289 SRD328289 TAZ328289 TKV328289 TUR328289 UEN328289 UOJ328289 UYF328289 VIB328289 VRX328289 WBT328289 WLP328289 WVL328289 J393824 IZ393825 SV393825 ACR393825 AMN393825 AWJ393825 BGF393825 BQB393825 BZX393825 CJT393825 CTP393825 DDL393825 DNH393825 DXD393825 EGZ393825 EQV393825 FAR393825 FKN393825 FUJ393825 GEF393825 GOB393825 GXX393825 HHT393825 HRP393825 IBL393825 ILH393825 IVD393825 JEZ393825 JOV393825 JYR393825 KIN393825 KSJ393825 LCF393825 LMB393825 LVX393825 MFT393825 MPP393825 MZL393825 NJH393825 NTD393825 OCZ393825 OMV393825 OWR393825 PGN393825 PQJ393825 QAF393825 QKB393825 QTX393825 RDT393825 RNP393825 RXL393825 SHH393825 SRD393825 TAZ393825 TKV393825 TUR393825 UEN393825 UOJ393825 UYF393825 VIB393825 VRX393825 WBT393825 WLP393825 WVL393825 J459360 IZ459361 SV459361 ACR459361 AMN459361 AWJ459361 BGF459361 BQB459361 BZX459361 CJT459361 CTP459361 DDL459361 DNH459361 DXD459361 EGZ459361 EQV459361 FAR459361 FKN459361 FUJ459361 GEF459361 GOB459361 GXX459361 HHT459361 HRP459361 IBL459361 ILH459361 IVD459361 JEZ459361 JOV459361 JYR459361 KIN459361 KSJ459361 LCF459361 LMB459361 LVX459361 MFT459361 MPP459361 MZL459361 NJH459361 NTD459361 OCZ459361 OMV459361 OWR459361 PGN459361 PQJ459361 QAF459361 QKB459361 QTX459361 RDT459361 RNP459361 RXL459361 SHH459361 SRD459361 TAZ459361 TKV459361 TUR459361 UEN459361 UOJ459361 UYF459361 VIB459361 VRX459361 WBT459361 WLP459361 WVL459361 J524896 IZ524897 SV524897 ACR524897 AMN524897 AWJ524897 BGF524897 BQB524897 BZX524897 CJT524897 CTP524897 DDL524897 DNH524897 DXD524897 EGZ524897 EQV524897 FAR524897 FKN524897 FUJ524897 GEF524897 GOB524897 GXX524897 HHT524897 HRP524897 IBL524897 ILH524897 IVD524897 JEZ524897 JOV524897 JYR524897 KIN524897 KSJ524897 LCF524897 LMB524897 LVX524897 MFT524897 MPP524897 MZL524897 NJH524897 NTD524897 OCZ524897 OMV524897 OWR524897 PGN524897 PQJ524897 QAF524897 QKB524897 QTX524897 RDT524897 RNP524897 RXL524897 SHH524897 SRD524897 TAZ524897 TKV524897 TUR524897 UEN524897 UOJ524897 UYF524897 VIB524897 VRX524897 WBT524897 WLP524897 WVL524897 J590432 IZ590433 SV590433 ACR590433 AMN590433 AWJ590433 BGF590433 BQB590433 BZX590433 CJT590433 CTP590433 DDL590433 DNH590433 DXD590433 EGZ590433 EQV590433 FAR590433 FKN590433 FUJ590433 GEF590433 GOB590433 GXX590433 HHT590433 HRP590433 IBL590433 ILH590433 IVD590433 JEZ590433 JOV590433 JYR590433 KIN590433 KSJ590433 LCF590433 LMB590433 LVX590433 MFT590433 MPP590433 MZL590433 NJH590433 NTD590433 OCZ590433 OMV590433 OWR590433 PGN590433 PQJ590433 QAF590433 QKB590433 QTX590433 RDT590433 RNP590433 RXL590433 SHH590433 SRD590433 TAZ590433 TKV590433 TUR590433 UEN590433 UOJ590433 UYF590433 VIB590433 VRX590433 WBT590433 WLP590433 WVL590433 J655968 IZ655969 SV655969 ACR655969 AMN655969 AWJ655969 BGF655969 BQB655969 BZX655969 CJT655969 CTP655969 DDL655969 DNH655969 DXD655969 EGZ655969 EQV655969 FAR655969 FKN655969 FUJ655969 GEF655969 GOB655969 GXX655969 HHT655969 HRP655969 IBL655969 ILH655969 IVD655969 JEZ655969 JOV655969 JYR655969 KIN655969 KSJ655969 LCF655969 LMB655969 LVX655969 MFT655969 MPP655969 MZL655969 NJH655969 NTD655969 OCZ655969 OMV655969 OWR655969 PGN655969 PQJ655969 QAF655969 QKB655969 QTX655969 RDT655969 RNP655969 RXL655969 SHH655969 SRD655969 TAZ655969 TKV655969 TUR655969 UEN655969 UOJ655969 UYF655969 VIB655969 VRX655969 WBT655969 WLP655969 WVL655969 J721504 IZ721505 SV721505 ACR721505 AMN721505 AWJ721505 BGF721505 BQB721505 BZX721505 CJT721505 CTP721505 DDL721505 DNH721505 DXD721505 EGZ721505 EQV721505 FAR721505 FKN721505 FUJ721505 GEF721505 GOB721505 GXX721505 HHT721505 HRP721505 IBL721505 ILH721505 IVD721505 JEZ721505 JOV721505 JYR721505 KIN721505 KSJ721505 LCF721505 LMB721505 LVX721505 MFT721505 MPP721505 MZL721505 NJH721505 NTD721505 OCZ721505 OMV721505 OWR721505 PGN721505 PQJ721505 QAF721505 QKB721505 QTX721505 RDT721505 RNP721505 RXL721505 SHH721505 SRD721505 TAZ721505 TKV721505 TUR721505 UEN721505 UOJ721505 UYF721505 VIB721505 VRX721505 WBT721505 WLP721505 WVL721505 J787040 IZ787041 SV787041 ACR787041 AMN787041 AWJ787041 BGF787041 BQB787041 BZX787041 CJT787041 CTP787041 DDL787041 DNH787041 DXD787041 EGZ787041 EQV787041 FAR787041 FKN787041 FUJ787041 GEF787041 GOB787041 GXX787041 HHT787041 HRP787041 IBL787041 ILH787041 IVD787041 JEZ787041 JOV787041 JYR787041 KIN787041 KSJ787041 LCF787041 LMB787041 LVX787041 MFT787041 MPP787041 MZL787041 NJH787041 NTD787041 OCZ787041 OMV787041 OWR787041 PGN787041 PQJ787041 QAF787041 QKB787041 QTX787041 RDT787041 RNP787041 RXL787041 SHH787041 SRD787041 TAZ787041 TKV787041 TUR787041 UEN787041 UOJ787041 UYF787041 VIB787041 VRX787041 WBT787041 WLP787041 WVL787041 J852576 IZ852577 SV852577 ACR852577 AMN852577 AWJ852577 BGF852577 BQB852577 BZX852577 CJT852577 CTP852577 DDL852577 DNH852577 DXD852577 EGZ852577 EQV852577 FAR852577 FKN852577 FUJ852577 GEF852577 GOB852577 GXX852577 HHT852577 HRP852577 IBL852577 ILH852577 IVD852577 JEZ852577 JOV852577 JYR852577 KIN852577 KSJ852577 LCF852577 LMB852577 LVX852577 MFT852577 MPP852577 MZL852577 NJH852577 NTD852577 OCZ852577 OMV852577 OWR852577 PGN852577 PQJ852577 QAF852577 QKB852577 QTX852577 RDT852577 RNP852577 RXL852577 SHH852577 SRD852577 TAZ852577 TKV852577 TUR852577 UEN852577 UOJ852577 UYF852577 VIB852577 VRX852577 WBT852577 WLP852577 WVL852577 J918112 IZ918113 SV918113 ACR918113 AMN918113 AWJ918113 BGF918113 BQB918113 BZX918113 CJT918113 CTP918113 DDL918113 DNH918113 DXD918113 EGZ918113 EQV918113 FAR918113 FKN918113 FUJ918113 GEF918113 GOB918113 GXX918113 HHT918113 HRP918113 IBL918113 ILH918113 IVD918113 JEZ918113 JOV918113 JYR918113 KIN918113 KSJ918113 LCF918113 LMB918113 LVX918113 MFT918113 MPP918113 MZL918113 NJH918113 NTD918113 OCZ918113 OMV918113 OWR918113 PGN918113 PQJ918113 QAF918113 QKB918113 QTX918113 RDT918113 RNP918113 RXL918113 SHH918113 SRD918113 TAZ918113 TKV918113 TUR918113 UEN918113 UOJ918113 UYF918113 VIB918113 VRX918113 WBT918113 WLP918113 WVL918113 J983648 IZ983649 SV983649 ACR983649 AMN983649 AWJ983649 BGF983649 BQB983649 BZX983649 CJT983649 CTP983649 DDL983649 DNH983649 DXD983649 EGZ983649 EQV983649 FAR983649 FKN983649 FUJ983649 GEF983649 GOB983649 GXX983649 HHT983649 HRP983649 IBL983649 ILH983649 IVD983649 JEZ983649 JOV983649 JYR983649 KIN983649 KSJ983649 LCF983649 LMB983649 LVX983649 MFT983649 MPP983649 MZL983649 NJH983649 NTD983649 OCZ983649 OMV983649 OWR983649 PGN983649 PQJ983649 QAF983649 QKB983649 QTX983649 RDT983649 RNP983649 RXL983649 SHH983649 SRD983649 TAZ983649 TKV983649 TUR983649 UEN983649 UOJ983649 UYF983649 VIB983649 VRX983649 WBT983649 WLP983649 WVL983649 WVD983649:WVE983649 D66144:E66144 IR66145:IS66145 SN66145:SO66145 ACJ66145:ACK66145 AMF66145:AMG66145 AWB66145:AWC66145 BFX66145:BFY66145 BPT66145:BPU66145 BZP66145:BZQ66145 CJL66145:CJM66145 CTH66145:CTI66145 DDD66145:DDE66145 DMZ66145:DNA66145 DWV66145:DWW66145 EGR66145:EGS66145 EQN66145:EQO66145 FAJ66145:FAK66145 FKF66145:FKG66145 FUB66145:FUC66145 GDX66145:GDY66145 GNT66145:GNU66145 GXP66145:GXQ66145 HHL66145:HHM66145 HRH66145:HRI66145 IBD66145:IBE66145 IKZ66145:ILA66145 IUV66145:IUW66145 JER66145:JES66145 JON66145:JOO66145 JYJ66145:JYK66145 KIF66145:KIG66145 KSB66145:KSC66145 LBX66145:LBY66145 LLT66145:LLU66145 LVP66145:LVQ66145 MFL66145:MFM66145 MPH66145:MPI66145 MZD66145:MZE66145 NIZ66145:NJA66145 NSV66145:NSW66145 OCR66145:OCS66145 OMN66145:OMO66145 OWJ66145:OWK66145 PGF66145:PGG66145 PQB66145:PQC66145 PZX66145:PZY66145 QJT66145:QJU66145 QTP66145:QTQ66145 RDL66145:RDM66145 RNH66145:RNI66145 RXD66145:RXE66145 SGZ66145:SHA66145 SQV66145:SQW66145 TAR66145:TAS66145 TKN66145:TKO66145 TUJ66145:TUK66145 UEF66145:UEG66145 UOB66145:UOC66145 UXX66145:UXY66145 VHT66145:VHU66145 VRP66145:VRQ66145 WBL66145:WBM66145 WLH66145:WLI66145 WVD66145:WVE66145 D131680:E131680 IR131681:IS131681 SN131681:SO131681 ACJ131681:ACK131681 AMF131681:AMG131681 AWB131681:AWC131681 BFX131681:BFY131681 BPT131681:BPU131681 BZP131681:BZQ131681 CJL131681:CJM131681 CTH131681:CTI131681 DDD131681:DDE131681 DMZ131681:DNA131681 DWV131681:DWW131681 EGR131681:EGS131681 EQN131681:EQO131681 FAJ131681:FAK131681 FKF131681:FKG131681 FUB131681:FUC131681 GDX131681:GDY131681 GNT131681:GNU131681 GXP131681:GXQ131681 HHL131681:HHM131681 HRH131681:HRI131681 IBD131681:IBE131681 IKZ131681:ILA131681 IUV131681:IUW131681 JER131681:JES131681 JON131681:JOO131681 JYJ131681:JYK131681 KIF131681:KIG131681 KSB131681:KSC131681 LBX131681:LBY131681 LLT131681:LLU131681 LVP131681:LVQ131681 MFL131681:MFM131681 MPH131681:MPI131681 MZD131681:MZE131681 NIZ131681:NJA131681 NSV131681:NSW131681 OCR131681:OCS131681 OMN131681:OMO131681 OWJ131681:OWK131681 PGF131681:PGG131681 PQB131681:PQC131681 PZX131681:PZY131681 QJT131681:QJU131681 QTP131681:QTQ131681 RDL131681:RDM131681 RNH131681:RNI131681 RXD131681:RXE131681 SGZ131681:SHA131681 SQV131681:SQW131681 TAR131681:TAS131681 TKN131681:TKO131681 TUJ131681:TUK131681 UEF131681:UEG131681 UOB131681:UOC131681 UXX131681:UXY131681 VHT131681:VHU131681 VRP131681:VRQ131681 WBL131681:WBM131681 WLH131681:WLI131681 WVD131681:WVE131681 D197216:E197216 IR197217:IS197217 SN197217:SO197217 ACJ197217:ACK197217 AMF197217:AMG197217 AWB197217:AWC197217 BFX197217:BFY197217 BPT197217:BPU197217 BZP197217:BZQ197217 CJL197217:CJM197217 CTH197217:CTI197217 DDD197217:DDE197217 DMZ197217:DNA197217 DWV197217:DWW197217 EGR197217:EGS197217 EQN197217:EQO197217 FAJ197217:FAK197217 FKF197217:FKG197217 FUB197217:FUC197217 GDX197217:GDY197217 GNT197217:GNU197217 GXP197217:GXQ197217 HHL197217:HHM197217 HRH197217:HRI197217 IBD197217:IBE197217 IKZ197217:ILA197217 IUV197217:IUW197217 JER197217:JES197217 JON197217:JOO197217 JYJ197217:JYK197217 KIF197217:KIG197217 KSB197217:KSC197217 LBX197217:LBY197217 LLT197217:LLU197217 LVP197217:LVQ197217 MFL197217:MFM197217 MPH197217:MPI197217 MZD197217:MZE197217 NIZ197217:NJA197217 NSV197217:NSW197217 OCR197217:OCS197217 OMN197217:OMO197217 OWJ197217:OWK197217 PGF197217:PGG197217 PQB197217:PQC197217 PZX197217:PZY197217 QJT197217:QJU197217 QTP197217:QTQ197217 RDL197217:RDM197217 RNH197217:RNI197217 RXD197217:RXE197217 SGZ197217:SHA197217 SQV197217:SQW197217 TAR197217:TAS197217 TKN197217:TKO197217 TUJ197217:TUK197217 UEF197217:UEG197217 UOB197217:UOC197217 UXX197217:UXY197217 VHT197217:VHU197217 VRP197217:VRQ197217 WBL197217:WBM197217 WLH197217:WLI197217 WVD197217:WVE197217 D262752:E262752 IR262753:IS262753 SN262753:SO262753 ACJ262753:ACK262753 AMF262753:AMG262753 AWB262753:AWC262753 BFX262753:BFY262753 BPT262753:BPU262753 BZP262753:BZQ262753 CJL262753:CJM262753 CTH262753:CTI262753 DDD262753:DDE262753 DMZ262753:DNA262753 DWV262753:DWW262753 EGR262753:EGS262753 EQN262753:EQO262753 FAJ262753:FAK262753 FKF262753:FKG262753 FUB262753:FUC262753 GDX262753:GDY262753 GNT262753:GNU262753 GXP262753:GXQ262753 HHL262753:HHM262753 HRH262753:HRI262753 IBD262753:IBE262753 IKZ262753:ILA262753 IUV262753:IUW262753 JER262753:JES262753 JON262753:JOO262753 JYJ262753:JYK262753 KIF262753:KIG262753 KSB262753:KSC262753 LBX262753:LBY262753 LLT262753:LLU262753 LVP262753:LVQ262753 MFL262753:MFM262753 MPH262753:MPI262753 MZD262753:MZE262753 NIZ262753:NJA262753 NSV262753:NSW262753 OCR262753:OCS262753 OMN262753:OMO262753 OWJ262753:OWK262753 PGF262753:PGG262753 PQB262753:PQC262753 PZX262753:PZY262753 QJT262753:QJU262753 QTP262753:QTQ262753 RDL262753:RDM262753 RNH262753:RNI262753 RXD262753:RXE262753 SGZ262753:SHA262753 SQV262753:SQW262753 TAR262753:TAS262753 TKN262753:TKO262753 TUJ262753:TUK262753 UEF262753:UEG262753 UOB262753:UOC262753 UXX262753:UXY262753 VHT262753:VHU262753 VRP262753:VRQ262753 WBL262753:WBM262753 WLH262753:WLI262753 WVD262753:WVE262753 D328288:E328288 IR328289:IS328289 SN328289:SO328289 ACJ328289:ACK328289 AMF328289:AMG328289 AWB328289:AWC328289 BFX328289:BFY328289 BPT328289:BPU328289 BZP328289:BZQ328289 CJL328289:CJM328289 CTH328289:CTI328289 DDD328289:DDE328289 DMZ328289:DNA328289 DWV328289:DWW328289 EGR328289:EGS328289 EQN328289:EQO328289 FAJ328289:FAK328289 FKF328289:FKG328289 FUB328289:FUC328289 GDX328289:GDY328289 GNT328289:GNU328289 GXP328289:GXQ328289 HHL328289:HHM328289 HRH328289:HRI328289 IBD328289:IBE328289 IKZ328289:ILA328289 IUV328289:IUW328289 JER328289:JES328289 JON328289:JOO328289 JYJ328289:JYK328289 KIF328289:KIG328289 KSB328289:KSC328289 LBX328289:LBY328289 LLT328289:LLU328289 LVP328289:LVQ328289 MFL328289:MFM328289 MPH328289:MPI328289 MZD328289:MZE328289 NIZ328289:NJA328289 NSV328289:NSW328289 OCR328289:OCS328289 OMN328289:OMO328289 OWJ328289:OWK328289 PGF328289:PGG328289 PQB328289:PQC328289 PZX328289:PZY328289 QJT328289:QJU328289 QTP328289:QTQ328289 RDL328289:RDM328289 RNH328289:RNI328289 RXD328289:RXE328289 SGZ328289:SHA328289 SQV328289:SQW328289 TAR328289:TAS328289 TKN328289:TKO328289 TUJ328289:TUK328289 UEF328289:UEG328289 UOB328289:UOC328289 UXX328289:UXY328289 VHT328289:VHU328289 VRP328289:VRQ328289 WBL328289:WBM328289 WLH328289:WLI328289 WVD328289:WVE328289 D393824:E393824 IR393825:IS393825 SN393825:SO393825 ACJ393825:ACK393825 AMF393825:AMG393825 AWB393825:AWC393825 BFX393825:BFY393825 BPT393825:BPU393825 BZP393825:BZQ393825 CJL393825:CJM393825 CTH393825:CTI393825 DDD393825:DDE393825 DMZ393825:DNA393825 DWV393825:DWW393825 EGR393825:EGS393825 EQN393825:EQO393825 FAJ393825:FAK393825 FKF393825:FKG393825 FUB393825:FUC393825 GDX393825:GDY393825 GNT393825:GNU393825 GXP393825:GXQ393825 HHL393825:HHM393825 HRH393825:HRI393825 IBD393825:IBE393825 IKZ393825:ILA393825 IUV393825:IUW393825 JER393825:JES393825 JON393825:JOO393825 JYJ393825:JYK393825 KIF393825:KIG393825 KSB393825:KSC393825 LBX393825:LBY393825 LLT393825:LLU393825 LVP393825:LVQ393825 MFL393825:MFM393825 MPH393825:MPI393825 MZD393825:MZE393825 NIZ393825:NJA393825 NSV393825:NSW393825 OCR393825:OCS393825 OMN393825:OMO393825 OWJ393825:OWK393825 PGF393825:PGG393825 PQB393825:PQC393825 PZX393825:PZY393825 QJT393825:QJU393825 QTP393825:QTQ393825 RDL393825:RDM393825 RNH393825:RNI393825 RXD393825:RXE393825 SGZ393825:SHA393825 SQV393825:SQW393825 TAR393825:TAS393825 TKN393825:TKO393825 TUJ393825:TUK393825 UEF393825:UEG393825 UOB393825:UOC393825 UXX393825:UXY393825 VHT393825:VHU393825 VRP393825:VRQ393825 WBL393825:WBM393825 WLH393825:WLI393825 WVD393825:WVE393825 D459360:E459360 IR459361:IS459361 SN459361:SO459361 ACJ459361:ACK459361 AMF459361:AMG459361 AWB459361:AWC459361 BFX459361:BFY459361 BPT459361:BPU459361 BZP459361:BZQ459361 CJL459361:CJM459361 CTH459361:CTI459361 DDD459361:DDE459361 DMZ459361:DNA459361 DWV459361:DWW459361 EGR459361:EGS459361 EQN459361:EQO459361 FAJ459361:FAK459361 FKF459361:FKG459361 FUB459361:FUC459361 GDX459361:GDY459361 GNT459361:GNU459361 GXP459361:GXQ459361 HHL459361:HHM459361 HRH459361:HRI459361 IBD459361:IBE459361 IKZ459361:ILA459361 IUV459361:IUW459361 JER459361:JES459361 JON459361:JOO459361 JYJ459361:JYK459361 KIF459361:KIG459361 KSB459361:KSC459361 LBX459361:LBY459361 LLT459361:LLU459361 LVP459361:LVQ459361 MFL459361:MFM459361 MPH459361:MPI459361 MZD459361:MZE459361 NIZ459361:NJA459361 NSV459361:NSW459361 OCR459361:OCS459361 OMN459361:OMO459361 OWJ459361:OWK459361 PGF459361:PGG459361 PQB459361:PQC459361 PZX459361:PZY459361 QJT459361:QJU459361 QTP459361:QTQ459361 RDL459361:RDM459361 RNH459361:RNI459361 RXD459361:RXE459361 SGZ459361:SHA459361 SQV459361:SQW459361 TAR459361:TAS459361 TKN459361:TKO459361 TUJ459361:TUK459361 UEF459361:UEG459361 UOB459361:UOC459361 UXX459361:UXY459361 VHT459361:VHU459361 VRP459361:VRQ459361 WBL459361:WBM459361 WLH459361:WLI459361 WVD459361:WVE459361 D524896:E524896 IR524897:IS524897 SN524897:SO524897 ACJ524897:ACK524897 AMF524897:AMG524897 AWB524897:AWC524897 BFX524897:BFY524897 BPT524897:BPU524897 BZP524897:BZQ524897 CJL524897:CJM524897 CTH524897:CTI524897 DDD524897:DDE524897 DMZ524897:DNA524897 DWV524897:DWW524897 EGR524897:EGS524897 EQN524897:EQO524897 FAJ524897:FAK524897 FKF524897:FKG524897 FUB524897:FUC524897 GDX524897:GDY524897 GNT524897:GNU524897 GXP524897:GXQ524897 HHL524897:HHM524897 HRH524897:HRI524897 IBD524897:IBE524897 IKZ524897:ILA524897 IUV524897:IUW524897 JER524897:JES524897 JON524897:JOO524897 JYJ524897:JYK524897 KIF524897:KIG524897 KSB524897:KSC524897 LBX524897:LBY524897 LLT524897:LLU524897 LVP524897:LVQ524897 MFL524897:MFM524897 MPH524897:MPI524897 MZD524897:MZE524897 NIZ524897:NJA524897 NSV524897:NSW524897 OCR524897:OCS524897 OMN524897:OMO524897 OWJ524897:OWK524897 PGF524897:PGG524897 PQB524897:PQC524897 PZX524897:PZY524897 QJT524897:QJU524897 QTP524897:QTQ524897 RDL524897:RDM524897 RNH524897:RNI524897 RXD524897:RXE524897 SGZ524897:SHA524897 SQV524897:SQW524897 TAR524897:TAS524897 TKN524897:TKO524897 TUJ524897:TUK524897 UEF524897:UEG524897 UOB524897:UOC524897 UXX524897:UXY524897 VHT524897:VHU524897 VRP524897:VRQ524897 WBL524897:WBM524897 WLH524897:WLI524897 WVD524897:WVE524897 D590432:E590432 IR590433:IS590433 SN590433:SO590433 ACJ590433:ACK590433 AMF590433:AMG590433 AWB590433:AWC590433 BFX590433:BFY590433 BPT590433:BPU590433 BZP590433:BZQ590433 CJL590433:CJM590433 CTH590433:CTI590433 DDD590433:DDE590433 DMZ590433:DNA590433 DWV590433:DWW590433 EGR590433:EGS590433 EQN590433:EQO590433 FAJ590433:FAK590433 FKF590433:FKG590433 FUB590433:FUC590433 GDX590433:GDY590433 GNT590433:GNU590433 GXP590433:GXQ590433 HHL590433:HHM590433 HRH590433:HRI590433 IBD590433:IBE590433 IKZ590433:ILA590433 IUV590433:IUW590433 JER590433:JES590433 JON590433:JOO590433 JYJ590433:JYK590433 KIF590433:KIG590433 KSB590433:KSC590433 LBX590433:LBY590433 LLT590433:LLU590433 LVP590433:LVQ590433 MFL590433:MFM590433 MPH590433:MPI590433 MZD590433:MZE590433 NIZ590433:NJA590433 NSV590433:NSW590433 OCR590433:OCS590433 OMN590433:OMO590433 OWJ590433:OWK590433 PGF590433:PGG590433 PQB590433:PQC590433 PZX590433:PZY590433 QJT590433:QJU590433 QTP590433:QTQ590433 RDL590433:RDM590433 RNH590433:RNI590433 RXD590433:RXE590433 SGZ590433:SHA590433 SQV590433:SQW590433 TAR590433:TAS590433 TKN590433:TKO590433 TUJ590433:TUK590433 UEF590433:UEG590433 UOB590433:UOC590433 UXX590433:UXY590433 VHT590433:VHU590433 VRP590433:VRQ590433 WBL590433:WBM590433 WLH590433:WLI590433 WVD590433:WVE590433 D655968:E655968 IR655969:IS655969 SN655969:SO655969 ACJ655969:ACK655969 AMF655969:AMG655969 AWB655969:AWC655969 BFX655969:BFY655969 BPT655969:BPU655969 BZP655969:BZQ655969 CJL655969:CJM655969 CTH655969:CTI655969 DDD655969:DDE655969 DMZ655969:DNA655969 DWV655969:DWW655969 EGR655969:EGS655969 EQN655969:EQO655969 FAJ655969:FAK655969 FKF655969:FKG655969 FUB655969:FUC655969 GDX655969:GDY655969 GNT655969:GNU655969 GXP655969:GXQ655969 HHL655969:HHM655969 HRH655969:HRI655969 IBD655969:IBE655969 IKZ655969:ILA655969 IUV655969:IUW655969 JER655969:JES655969 JON655969:JOO655969 JYJ655969:JYK655969 KIF655969:KIG655969 KSB655969:KSC655969 LBX655969:LBY655969 LLT655969:LLU655969 LVP655969:LVQ655969 MFL655969:MFM655969 MPH655969:MPI655969 MZD655969:MZE655969 NIZ655969:NJA655969 NSV655969:NSW655969 OCR655969:OCS655969 OMN655969:OMO655969 OWJ655969:OWK655969 PGF655969:PGG655969 PQB655969:PQC655969 PZX655969:PZY655969 QJT655969:QJU655969 QTP655969:QTQ655969 RDL655969:RDM655969 RNH655969:RNI655969 RXD655969:RXE655969 SGZ655969:SHA655969 SQV655969:SQW655969 TAR655969:TAS655969 TKN655969:TKO655969 TUJ655969:TUK655969 UEF655969:UEG655969 UOB655969:UOC655969 UXX655969:UXY655969 VHT655969:VHU655969 VRP655969:VRQ655969 WBL655969:WBM655969 WLH655969:WLI655969 WVD655969:WVE655969 D721504:E721504 IR721505:IS721505 SN721505:SO721505 ACJ721505:ACK721505 AMF721505:AMG721505 AWB721505:AWC721505 BFX721505:BFY721505 BPT721505:BPU721505 BZP721505:BZQ721505 CJL721505:CJM721505 CTH721505:CTI721505 DDD721505:DDE721505 DMZ721505:DNA721505 DWV721505:DWW721505 EGR721505:EGS721505 EQN721505:EQO721505 FAJ721505:FAK721505 FKF721505:FKG721505 FUB721505:FUC721505 GDX721505:GDY721505 GNT721505:GNU721505 GXP721505:GXQ721505 HHL721505:HHM721505 HRH721505:HRI721505 IBD721505:IBE721505 IKZ721505:ILA721505 IUV721505:IUW721505 JER721505:JES721505 JON721505:JOO721505 JYJ721505:JYK721505 KIF721505:KIG721505 KSB721505:KSC721505 LBX721505:LBY721505 LLT721505:LLU721505 LVP721505:LVQ721505 MFL721505:MFM721505 MPH721505:MPI721505 MZD721505:MZE721505 NIZ721505:NJA721505 NSV721505:NSW721505 OCR721505:OCS721505 OMN721505:OMO721505 OWJ721505:OWK721505 PGF721505:PGG721505 PQB721505:PQC721505 PZX721505:PZY721505 QJT721505:QJU721505 QTP721505:QTQ721505 RDL721505:RDM721505 RNH721505:RNI721505 RXD721505:RXE721505 SGZ721505:SHA721505 SQV721505:SQW721505 TAR721505:TAS721505 TKN721505:TKO721505 TUJ721505:TUK721505 UEF721505:UEG721505 UOB721505:UOC721505 UXX721505:UXY721505 VHT721505:VHU721505 VRP721505:VRQ721505 WBL721505:WBM721505 WLH721505:WLI721505 WVD721505:WVE721505 D787040:E787040 IR787041:IS787041 SN787041:SO787041 ACJ787041:ACK787041 AMF787041:AMG787041 AWB787041:AWC787041 BFX787041:BFY787041 BPT787041:BPU787041 BZP787041:BZQ787041 CJL787041:CJM787041 CTH787041:CTI787041 DDD787041:DDE787041 DMZ787041:DNA787041 DWV787041:DWW787041 EGR787041:EGS787041 EQN787041:EQO787041 FAJ787041:FAK787041 FKF787041:FKG787041 FUB787041:FUC787041 GDX787041:GDY787041 GNT787041:GNU787041 GXP787041:GXQ787041 HHL787041:HHM787041 HRH787041:HRI787041 IBD787041:IBE787041 IKZ787041:ILA787041 IUV787041:IUW787041 JER787041:JES787041 JON787041:JOO787041 JYJ787041:JYK787041 KIF787041:KIG787041 KSB787041:KSC787041 LBX787041:LBY787041 LLT787041:LLU787041 LVP787041:LVQ787041 MFL787041:MFM787041 MPH787041:MPI787041 MZD787041:MZE787041 NIZ787041:NJA787041 NSV787041:NSW787041 OCR787041:OCS787041 OMN787041:OMO787041 OWJ787041:OWK787041 PGF787041:PGG787041 PQB787041:PQC787041 PZX787041:PZY787041 QJT787041:QJU787041 QTP787041:QTQ787041 RDL787041:RDM787041 RNH787041:RNI787041 RXD787041:RXE787041 SGZ787041:SHA787041 SQV787041:SQW787041 TAR787041:TAS787041 TKN787041:TKO787041 TUJ787041:TUK787041 UEF787041:UEG787041 UOB787041:UOC787041 UXX787041:UXY787041 VHT787041:VHU787041 VRP787041:VRQ787041 WBL787041:WBM787041 WLH787041:WLI787041 WVD787041:WVE787041 D852576:E852576 IR852577:IS852577 SN852577:SO852577 ACJ852577:ACK852577 AMF852577:AMG852577 AWB852577:AWC852577 BFX852577:BFY852577 BPT852577:BPU852577 BZP852577:BZQ852577 CJL852577:CJM852577 CTH852577:CTI852577 DDD852577:DDE852577 DMZ852577:DNA852577 DWV852577:DWW852577 EGR852577:EGS852577 EQN852577:EQO852577 FAJ852577:FAK852577 FKF852577:FKG852577 FUB852577:FUC852577 GDX852577:GDY852577 GNT852577:GNU852577 GXP852577:GXQ852577 HHL852577:HHM852577 HRH852577:HRI852577 IBD852577:IBE852577 IKZ852577:ILA852577 IUV852577:IUW852577 JER852577:JES852577 JON852577:JOO852577 JYJ852577:JYK852577 KIF852577:KIG852577 KSB852577:KSC852577 LBX852577:LBY852577 LLT852577:LLU852577 LVP852577:LVQ852577 MFL852577:MFM852577 MPH852577:MPI852577 MZD852577:MZE852577 NIZ852577:NJA852577 NSV852577:NSW852577 OCR852577:OCS852577 OMN852577:OMO852577 OWJ852577:OWK852577 PGF852577:PGG852577 PQB852577:PQC852577 PZX852577:PZY852577 QJT852577:QJU852577 QTP852577:QTQ852577 RDL852577:RDM852577 RNH852577:RNI852577 RXD852577:RXE852577 SGZ852577:SHA852577 SQV852577:SQW852577 TAR852577:TAS852577 TKN852577:TKO852577 TUJ852577:TUK852577 UEF852577:UEG852577 UOB852577:UOC852577 UXX852577:UXY852577 VHT852577:VHU852577 VRP852577:VRQ852577 WBL852577:WBM852577 WLH852577:WLI852577 WVD852577:WVE852577 D918112:E918112 IR918113:IS918113 SN918113:SO918113 ACJ918113:ACK918113 AMF918113:AMG918113 AWB918113:AWC918113 BFX918113:BFY918113 BPT918113:BPU918113 BZP918113:BZQ918113 CJL918113:CJM918113 CTH918113:CTI918113 DDD918113:DDE918113 DMZ918113:DNA918113 DWV918113:DWW918113 EGR918113:EGS918113 EQN918113:EQO918113 FAJ918113:FAK918113 FKF918113:FKG918113 FUB918113:FUC918113 GDX918113:GDY918113 GNT918113:GNU918113 GXP918113:GXQ918113 HHL918113:HHM918113 HRH918113:HRI918113 IBD918113:IBE918113 IKZ918113:ILA918113 IUV918113:IUW918113 JER918113:JES918113 JON918113:JOO918113 JYJ918113:JYK918113 KIF918113:KIG918113 KSB918113:KSC918113 LBX918113:LBY918113 LLT918113:LLU918113 LVP918113:LVQ918113 MFL918113:MFM918113 MPH918113:MPI918113 MZD918113:MZE918113 NIZ918113:NJA918113 NSV918113:NSW918113 OCR918113:OCS918113 OMN918113:OMO918113 OWJ918113:OWK918113 PGF918113:PGG918113 PQB918113:PQC918113 PZX918113:PZY918113 QJT918113:QJU918113 QTP918113:QTQ918113 RDL918113:RDM918113 RNH918113:RNI918113 RXD918113:RXE918113 SGZ918113:SHA918113 SQV918113:SQW918113 TAR918113:TAS918113 TKN918113:TKO918113 TUJ918113:TUK918113 UEF918113:UEG918113 UOB918113:UOC918113 UXX918113:UXY918113 VHT918113:VHU918113 VRP918113:VRQ918113 WBL918113:WBM918113 WLH918113:WLI918113 WVD918113:WVE918113 D983648:E983648 IR983649:IS983649 SN983649:SO983649 ACJ983649:ACK983649 AMF983649:AMG983649 AWB983649:AWC983649 BFX983649:BFY983649 BPT983649:BPU983649 BZP983649:BZQ983649 CJL983649:CJM983649 CTH983649:CTI983649 DDD983649:DDE983649 DMZ983649:DNA983649 DWV983649:DWW983649 EGR983649:EGS983649 EQN983649:EQO983649 FAJ983649:FAK983649 FKF983649:FKG983649 FUB983649:FUC983649 GDX983649:GDY983649 GNT983649:GNU983649 GXP983649:GXQ983649 HHL983649:HHM983649 HRH983649:HRI983649 IBD983649:IBE983649 IKZ983649:ILA983649 IUV983649:IUW983649 JER983649:JES983649 JON983649:JOO983649 JYJ983649:JYK983649 KIF983649:KIG983649 KSB983649:KSC983649 LBX983649:LBY983649 LLT983649:LLU983649 LVP983649:LVQ983649 MFL983649:MFM983649 MPH983649:MPI983649 MZD983649:MZE983649 NIZ983649:NJA983649 NSV983649:NSW983649 OCR983649:OCS983649 OMN983649:OMO983649 OWJ983649:OWK983649 PGF983649:PGG983649 PQB983649:PQC983649 PZX983649:PZY983649 QJT983649:QJU983649 QTP983649:QTQ983649 RDL983649:RDM983649 RNH983649:RNI983649 RXD983649:RXE983649 SGZ983649:SHA983649 SQV983649:SQW983649 TAR983649:TAS983649 TKN983649:TKO983649 TUJ983649:TUK983649 UEF983649:UEG983649 UOB983649:UOC983649 UXX983649:UXY983649 VHT983649:VHU983649 VRP983649:VRQ983649 WBL983649:WBM983649 WLH983649:WLI983649 WLH3:WLI14 WLH612:WLI612 WVD3:WVE14 WVD612:WVE612 SV3:SV14 SV612 IZ3:IZ14 IZ612 ACR3:ACR14 ACR612 AMN3:AMN14 AMN612 AWJ3:AWJ14 AWJ612 BGF3:BGF14 BGF612 BQB3:BQB14 BQB612 BZX3:BZX14 BZX612 CJT3:CJT14 CJT612 CTP3:CTP14 CTP612 DDL3:DDL14 DDL612 DNH3:DNH14 DNH612 DXD3:DXD14 DXD612 EGZ3:EGZ14 EGZ612 EQV3:EQV14 EQV612 FAR3:FAR14 FAR612 FKN3:FKN14 FKN612 FUJ3:FUJ14 FUJ612 GEF3:GEF14 GEF612 GOB3:GOB14 GOB612 GXX3:GXX14 GXX612 HHT3:HHT14 HHT612 HRP3:HRP14 HRP612 IBL3:IBL14 IBL612 ILH3:ILH14 ILH612 IVD3:IVD14 IVD612 JEZ3:JEZ14 JEZ612 JOV3:JOV14 JOV612 JYR3:JYR14 JYR612 KIN3:KIN14 KIN612 KSJ3:KSJ14 KSJ612 LCF3:LCF14 LCF612 LMB3:LMB14 LMB612 LVX3:LVX14 LVX612 MFT3:MFT14 MFT612 MPP3:MPP14 MPP612 MZL3:MZL14 MZL612 NJH3:NJH14 NJH612 NTD3:NTD14 NTD612 OCZ3:OCZ14 OCZ612 OMV3:OMV14 OMV612 OWR3:OWR14 OWR612 PGN3:PGN14 PGN612 PQJ3:PQJ14 PQJ612 QAF3:QAF14 QAF612 QKB3:QKB14 QKB612 QTX3:QTX14 QTX612 RDT3:RDT14 RDT612 RNP3:RNP14 RNP612 RXL3:RXL14 RXL612 SHH3:SHH14 SHH612 SRD3:SRD14 SRD612 TAZ3:TAZ14 TAZ612 TKV3:TKV14 TKV612 TUR3:TUR14 TUR612 UEN3:UEN14 UEN612 UOJ3:UOJ14 UOJ612 UYF3:UYF14 UYF612 VIB3:VIB14 VIB612 VRX3:VRX14 VRX612 WBT3:WBT14 WBT612 WLP3:WLP14 WLP612 WVL3:WVL14 WVL612 IR3:IS14 IR612:IS612 SN3:SO14 SN612:SO612 ACJ3:ACK14 ACJ612:ACK612 AMF3:AMG14 AMF612:AMG612 AWB3:AWC14 AWB612:AWC612 BFX3:BFY14 BFX612:BFY612 BPT3:BPU14 BPT612:BPU612 BZP3:BZQ14 BZP612:BZQ612 CJL3:CJM14 CJL612:CJM612 CTH3:CTI14 CTH612:CTI612 DDD3:DDE14 DDD612:DDE612 DMZ3:DNA14 DMZ612:DNA612 DWV3:DWW14 DWV612:DWW612 EGR3:EGS14 EGR612:EGS612 EQN3:EQO14 EQN612:EQO612 FAJ3:FAK14 FAJ612:FAK612 FKF3:FKG14 FKF612:FKG612 FUB3:FUC14 FUB612:FUC612 GDX3:GDY14 GDX612:GDY612 GNT3:GNU14 GNT612:GNU612 GXP3:GXQ14 GXP612:GXQ612 HHL3:HHM14 HHL612:HHM612 HRH3:HRI14 HRH612:HRI612 IBD3:IBE14 IBD612:IBE612 IKZ3:ILA14 IKZ612:ILA612 IUV3:IUW14 IUV612:IUW612 JER3:JES14 JER612:JES612 JON3:JOO14 JON612:JOO612 JYJ3:JYK14 JYJ612:JYK612 KIF3:KIG14 KIF612:KIG612 KSB3:KSC14 KSB612:KSC612 LBX3:LBY14 LBX612:LBY612 LLT3:LLU14 LLT612:LLU612 LVP3:LVQ14 LVP612:LVQ612 MFL3:MFM14 MFL612:MFM612 MPH3:MPI14 MPH612:MPI612 MZD3:MZE14 MZD612:MZE612 NIZ3:NJA14 NIZ612:NJA612 NSV3:NSW14 NSV612:NSW612 OCR3:OCS14 OCR612:OCS612 OMN3:OMO14 OMN612:OMO612 OWJ3:OWK14 OWJ612:OWK612 PGF3:PGG14 PGF612:PGG612 PQB3:PQC14 PQB612:PQC612 PZX3:PZY14 PZX612:PZY612 QJT3:QJU14 QJT612:QJU612 QTP3:QTQ14 QTP612:QTQ612 RDL3:RDM14 RDL612:RDM612 RNH3:RNI14 RNH612:RNI612 RXD3:RXE14 RXD612:RXE612 SGZ3:SHA14 SGZ612:SHA612 SQV3:SQW14 SQV612:SQW612 TAR3:TAS14 TAR612:TAS612 TKN3:TKO14 TKN612:TKO612 TUJ3:TUK14 TUJ612:TUK612 UEF3:UEG14 UEF612:UEG612 UOB3:UOC14 UOB612:UOC612 UXX3:UXY14 UXX612:UXY612 VHT3:VHU14 VHT612:VHU612 VRP3:VRQ14 VRP612:VRQ612 WBL612:WBM612 WBL3:WBM14 J3:J111 J116:J210 WLE15:WLF611 WVA15:WVB611 SS15:SS611 IW15:IW611 ACO15:ACO611 AMK15:AMK611 AWG15:AWG611 BGC15:BGC611 BPY15:BPY611 BZU15:BZU611 CJQ15:CJQ611 CTM15:CTM611 DDI15:DDI611 DNE15:DNE611 DXA15:DXA611 EGW15:EGW611 EQS15:EQS611 FAO15:FAO611 FKK15:FKK611 FUG15:FUG611 GEC15:GEC611 GNY15:GNY611 GXU15:GXU611 HHQ15:HHQ611 HRM15:HRM611 IBI15:IBI611 ILE15:ILE611 IVA15:IVA611 JEW15:JEW611 JOS15:JOS611 JYO15:JYO611 KIK15:KIK611 KSG15:KSG611 LCC15:LCC611 LLY15:LLY611 LVU15:LVU611 MFQ15:MFQ611 MPM15:MPM611 MZI15:MZI611 NJE15:NJE611 NTA15:NTA611 OCW15:OCW611 OMS15:OMS611 OWO15:OWO611 PGK15:PGK611 PQG15:PQG611 QAC15:QAC611 QJY15:QJY611 QTU15:QTU611 RDQ15:RDQ611 RNM15:RNM611 RXI15:RXI611 SHE15:SHE611 SRA15:SRA611 TAW15:TAW611 TKS15:TKS611 TUO15:TUO611 UEK15:UEK611 UOG15:UOG611 UYC15:UYC611 VHY15:VHY611 VRU15:VRU611 WBQ15:WBQ611 WLM15:WLM611 WVI15:WVI611 IO15:IP611 SK15:SL611 ACG15:ACH611 AMC15:AMD611 AVY15:AVZ611 BFU15:BFV611 BPQ15:BPR611 BZM15:BZN611 CJI15:CJJ611 CTE15:CTF611 DDA15:DDB611 DMW15:DMX611 DWS15:DWT611 EGO15:EGP611 EQK15:EQL611 FAG15:FAH611 FKC15:FKD611 FTY15:FTZ611 GDU15:GDV611 GNQ15:GNR611 GXM15:GXN611 HHI15:HHJ611 HRE15:HRF611 IBA15:IBB611 IKW15:IKX611 IUS15:IUT611 JEO15:JEP611 JOK15:JOL611 JYG15:JYH611 KIC15:KID611 KRY15:KRZ611 LBU15:LBV611 LLQ15:LLR611 LVM15:LVN611 MFI15:MFJ611 MPE15:MPF611 MZA15:MZB611 NIW15:NIX611 NSS15:NST611 OCO15:OCP611 OMK15:OML611 OWG15:OWH611 PGC15:PGD611 PPY15:PPZ611 PZU15:PZV611 QJQ15:QJR611 QTM15:QTN611 RDI15:RDJ611 RNE15:RNF611 RXA15:RXB611 SGW15:SGX611 SQS15:SQT611 TAO15:TAP611 TKK15:TKL611 TUG15:TUH611 UEC15:UED611 UNY15:UNZ611 UXU15:UXV611 VHQ15:VHR611 VRM15:VRN611 WBI15:WBJ611 J220:J610" xr:uid="{00000000-0002-0000-0000-000000000000}"/>
    <dataValidation type="list" allowBlank="1" showInputMessage="1" sqref="WVK983649 I66144 IY66145 SU66145 ACQ66145 AMM66145 AWI66145 BGE66145 BQA66145 BZW66145 CJS66145 CTO66145 DDK66145 DNG66145 DXC66145 EGY66145 EQU66145 FAQ66145 FKM66145 FUI66145 GEE66145 GOA66145 GXW66145 HHS66145 HRO66145 IBK66145 ILG66145 IVC66145 JEY66145 JOU66145 JYQ66145 KIM66145 KSI66145 LCE66145 LMA66145 LVW66145 MFS66145 MPO66145 MZK66145 NJG66145 NTC66145 OCY66145 OMU66145 OWQ66145 PGM66145 PQI66145 QAE66145 QKA66145 QTW66145 RDS66145 RNO66145 RXK66145 SHG66145 SRC66145 TAY66145 TKU66145 TUQ66145 UEM66145 UOI66145 UYE66145 VIA66145 VRW66145 WBS66145 WLO66145 WVK66145 I131680 IY131681 SU131681 ACQ131681 AMM131681 AWI131681 BGE131681 BQA131681 BZW131681 CJS131681 CTO131681 DDK131681 DNG131681 DXC131681 EGY131681 EQU131681 FAQ131681 FKM131681 FUI131681 GEE131681 GOA131681 GXW131681 HHS131681 HRO131681 IBK131681 ILG131681 IVC131681 JEY131681 JOU131681 JYQ131681 KIM131681 KSI131681 LCE131681 LMA131681 LVW131681 MFS131681 MPO131681 MZK131681 NJG131681 NTC131681 OCY131681 OMU131681 OWQ131681 PGM131681 PQI131681 QAE131681 QKA131681 QTW131681 RDS131681 RNO131681 RXK131681 SHG131681 SRC131681 TAY131681 TKU131681 TUQ131681 UEM131681 UOI131681 UYE131681 VIA131681 VRW131681 WBS131681 WLO131681 WVK131681 I197216 IY197217 SU197217 ACQ197217 AMM197217 AWI197217 BGE197217 BQA197217 BZW197217 CJS197217 CTO197217 DDK197217 DNG197217 DXC197217 EGY197217 EQU197217 FAQ197217 FKM197217 FUI197217 GEE197217 GOA197217 GXW197217 HHS197217 HRO197217 IBK197217 ILG197217 IVC197217 JEY197217 JOU197217 JYQ197217 KIM197217 KSI197217 LCE197217 LMA197217 LVW197217 MFS197217 MPO197217 MZK197217 NJG197217 NTC197217 OCY197217 OMU197217 OWQ197217 PGM197217 PQI197217 QAE197217 QKA197217 QTW197217 RDS197217 RNO197217 RXK197217 SHG197217 SRC197217 TAY197217 TKU197217 TUQ197217 UEM197217 UOI197217 UYE197217 VIA197217 VRW197217 WBS197217 WLO197217 WVK197217 I262752 IY262753 SU262753 ACQ262753 AMM262753 AWI262753 BGE262753 BQA262753 BZW262753 CJS262753 CTO262753 DDK262753 DNG262753 DXC262753 EGY262753 EQU262753 FAQ262753 FKM262753 FUI262753 GEE262753 GOA262753 GXW262753 HHS262753 HRO262753 IBK262753 ILG262753 IVC262753 JEY262753 JOU262753 JYQ262753 KIM262753 KSI262753 LCE262753 LMA262753 LVW262753 MFS262753 MPO262753 MZK262753 NJG262753 NTC262753 OCY262753 OMU262753 OWQ262753 PGM262753 PQI262753 QAE262753 QKA262753 QTW262753 RDS262753 RNO262753 RXK262753 SHG262753 SRC262753 TAY262753 TKU262753 TUQ262753 UEM262753 UOI262753 UYE262753 VIA262753 VRW262753 WBS262753 WLO262753 WVK262753 I328288 IY328289 SU328289 ACQ328289 AMM328289 AWI328289 BGE328289 BQA328289 BZW328289 CJS328289 CTO328289 DDK328289 DNG328289 DXC328289 EGY328289 EQU328289 FAQ328289 FKM328289 FUI328289 GEE328289 GOA328289 GXW328289 HHS328289 HRO328289 IBK328289 ILG328289 IVC328289 JEY328289 JOU328289 JYQ328289 KIM328289 KSI328289 LCE328289 LMA328289 LVW328289 MFS328289 MPO328289 MZK328289 NJG328289 NTC328289 OCY328289 OMU328289 OWQ328289 PGM328289 PQI328289 QAE328289 QKA328289 QTW328289 RDS328289 RNO328289 RXK328289 SHG328289 SRC328289 TAY328289 TKU328289 TUQ328289 UEM328289 UOI328289 UYE328289 VIA328289 VRW328289 WBS328289 WLO328289 WVK328289 I393824 IY393825 SU393825 ACQ393825 AMM393825 AWI393825 BGE393825 BQA393825 BZW393825 CJS393825 CTO393825 DDK393825 DNG393825 DXC393825 EGY393825 EQU393825 FAQ393825 FKM393825 FUI393825 GEE393825 GOA393825 GXW393825 HHS393825 HRO393825 IBK393825 ILG393825 IVC393825 JEY393825 JOU393825 JYQ393825 KIM393825 KSI393825 LCE393825 LMA393825 LVW393825 MFS393825 MPO393825 MZK393825 NJG393825 NTC393825 OCY393825 OMU393825 OWQ393825 PGM393825 PQI393825 QAE393825 QKA393825 QTW393825 RDS393825 RNO393825 RXK393825 SHG393825 SRC393825 TAY393825 TKU393825 TUQ393825 UEM393825 UOI393825 UYE393825 VIA393825 VRW393825 WBS393825 WLO393825 WVK393825 I459360 IY459361 SU459361 ACQ459361 AMM459361 AWI459361 BGE459361 BQA459361 BZW459361 CJS459361 CTO459361 DDK459361 DNG459361 DXC459361 EGY459361 EQU459361 FAQ459361 FKM459361 FUI459361 GEE459361 GOA459361 GXW459361 HHS459361 HRO459361 IBK459361 ILG459361 IVC459361 JEY459361 JOU459361 JYQ459361 KIM459361 KSI459361 LCE459361 LMA459361 LVW459361 MFS459361 MPO459361 MZK459361 NJG459361 NTC459361 OCY459361 OMU459361 OWQ459361 PGM459361 PQI459361 QAE459361 QKA459361 QTW459361 RDS459361 RNO459361 RXK459361 SHG459361 SRC459361 TAY459361 TKU459361 TUQ459361 UEM459361 UOI459361 UYE459361 VIA459361 VRW459361 WBS459361 WLO459361 WVK459361 I524896 IY524897 SU524897 ACQ524897 AMM524897 AWI524897 BGE524897 BQA524897 BZW524897 CJS524897 CTO524897 DDK524897 DNG524897 DXC524897 EGY524897 EQU524897 FAQ524897 FKM524897 FUI524897 GEE524897 GOA524897 GXW524897 HHS524897 HRO524897 IBK524897 ILG524897 IVC524897 JEY524897 JOU524897 JYQ524897 KIM524897 KSI524897 LCE524897 LMA524897 LVW524897 MFS524897 MPO524897 MZK524897 NJG524897 NTC524897 OCY524897 OMU524897 OWQ524897 PGM524897 PQI524897 QAE524897 QKA524897 QTW524897 RDS524897 RNO524897 RXK524897 SHG524897 SRC524897 TAY524897 TKU524897 TUQ524897 UEM524897 UOI524897 UYE524897 VIA524897 VRW524897 WBS524897 WLO524897 WVK524897 I590432 IY590433 SU590433 ACQ590433 AMM590433 AWI590433 BGE590433 BQA590433 BZW590433 CJS590433 CTO590433 DDK590433 DNG590433 DXC590433 EGY590433 EQU590433 FAQ590433 FKM590433 FUI590433 GEE590433 GOA590433 GXW590433 HHS590433 HRO590433 IBK590433 ILG590433 IVC590433 JEY590433 JOU590433 JYQ590433 KIM590433 KSI590433 LCE590433 LMA590433 LVW590433 MFS590433 MPO590433 MZK590433 NJG590433 NTC590433 OCY590433 OMU590433 OWQ590433 PGM590433 PQI590433 QAE590433 QKA590433 QTW590433 RDS590433 RNO590433 RXK590433 SHG590433 SRC590433 TAY590433 TKU590433 TUQ590433 UEM590433 UOI590433 UYE590433 VIA590433 VRW590433 WBS590433 WLO590433 WVK590433 I655968 IY655969 SU655969 ACQ655969 AMM655969 AWI655969 BGE655969 BQA655969 BZW655969 CJS655969 CTO655969 DDK655969 DNG655969 DXC655969 EGY655969 EQU655969 FAQ655969 FKM655969 FUI655969 GEE655969 GOA655969 GXW655969 HHS655969 HRO655969 IBK655969 ILG655969 IVC655969 JEY655969 JOU655969 JYQ655969 KIM655969 KSI655969 LCE655969 LMA655969 LVW655969 MFS655969 MPO655969 MZK655969 NJG655969 NTC655969 OCY655969 OMU655969 OWQ655969 PGM655969 PQI655969 QAE655969 QKA655969 QTW655969 RDS655969 RNO655969 RXK655969 SHG655969 SRC655969 TAY655969 TKU655969 TUQ655969 UEM655969 UOI655969 UYE655969 VIA655969 VRW655969 WBS655969 WLO655969 WVK655969 I721504 IY721505 SU721505 ACQ721505 AMM721505 AWI721505 BGE721505 BQA721505 BZW721505 CJS721505 CTO721505 DDK721505 DNG721505 DXC721505 EGY721505 EQU721505 FAQ721505 FKM721505 FUI721505 GEE721505 GOA721505 GXW721505 HHS721505 HRO721505 IBK721505 ILG721505 IVC721505 JEY721505 JOU721505 JYQ721505 KIM721505 KSI721505 LCE721505 LMA721505 LVW721505 MFS721505 MPO721505 MZK721505 NJG721505 NTC721505 OCY721505 OMU721505 OWQ721505 PGM721505 PQI721505 QAE721505 QKA721505 QTW721505 RDS721505 RNO721505 RXK721505 SHG721505 SRC721505 TAY721505 TKU721505 TUQ721505 UEM721505 UOI721505 UYE721505 VIA721505 VRW721505 WBS721505 WLO721505 WVK721505 I787040 IY787041 SU787041 ACQ787041 AMM787041 AWI787041 BGE787041 BQA787041 BZW787041 CJS787041 CTO787041 DDK787041 DNG787041 DXC787041 EGY787041 EQU787041 FAQ787041 FKM787041 FUI787041 GEE787041 GOA787041 GXW787041 HHS787041 HRO787041 IBK787041 ILG787041 IVC787041 JEY787041 JOU787041 JYQ787041 KIM787041 KSI787041 LCE787041 LMA787041 LVW787041 MFS787041 MPO787041 MZK787041 NJG787041 NTC787041 OCY787041 OMU787041 OWQ787041 PGM787041 PQI787041 QAE787041 QKA787041 QTW787041 RDS787041 RNO787041 RXK787041 SHG787041 SRC787041 TAY787041 TKU787041 TUQ787041 UEM787041 UOI787041 UYE787041 VIA787041 VRW787041 WBS787041 WLO787041 WVK787041 I852576 IY852577 SU852577 ACQ852577 AMM852577 AWI852577 BGE852577 BQA852577 BZW852577 CJS852577 CTO852577 DDK852577 DNG852577 DXC852577 EGY852577 EQU852577 FAQ852577 FKM852577 FUI852577 GEE852577 GOA852577 GXW852577 HHS852577 HRO852577 IBK852577 ILG852577 IVC852577 JEY852577 JOU852577 JYQ852577 KIM852577 KSI852577 LCE852577 LMA852577 LVW852577 MFS852577 MPO852577 MZK852577 NJG852577 NTC852577 OCY852577 OMU852577 OWQ852577 PGM852577 PQI852577 QAE852577 QKA852577 QTW852577 RDS852577 RNO852577 RXK852577 SHG852577 SRC852577 TAY852577 TKU852577 TUQ852577 UEM852577 UOI852577 UYE852577 VIA852577 VRW852577 WBS852577 WLO852577 WVK852577 I918112 IY918113 SU918113 ACQ918113 AMM918113 AWI918113 BGE918113 BQA918113 BZW918113 CJS918113 CTO918113 DDK918113 DNG918113 DXC918113 EGY918113 EQU918113 FAQ918113 FKM918113 FUI918113 GEE918113 GOA918113 GXW918113 HHS918113 HRO918113 IBK918113 ILG918113 IVC918113 JEY918113 JOU918113 JYQ918113 KIM918113 KSI918113 LCE918113 LMA918113 LVW918113 MFS918113 MPO918113 MZK918113 NJG918113 NTC918113 OCY918113 OMU918113 OWQ918113 PGM918113 PQI918113 QAE918113 QKA918113 QTW918113 RDS918113 RNO918113 RXK918113 SHG918113 SRC918113 TAY918113 TKU918113 TUQ918113 UEM918113 UOI918113 UYE918113 VIA918113 VRW918113 WBS918113 WLO918113 WVK918113 I983648 IY983649 SU983649 ACQ983649 AMM983649 AWI983649 BGE983649 BQA983649 BZW983649 CJS983649 CTO983649 DDK983649 DNG983649 DXC983649 EGY983649 EQU983649 FAQ983649 FKM983649 FUI983649 GEE983649 GOA983649 GXW983649 HHS983649 HRO983649 IBK983649 ILG983649 IVC983649 JEY983649 JOU983649 JYQ983649 KIM983649 KSI983649 LCE983649 LMA983649 LVW983649 MFS983649 MPO983649 MZK983649 NJG983649 NTC983649 OCY983649 OMU983649 OWQ983649 PGM983649 PQI983649 QAE983649 QKA983649 QTW983649 RDS983649 RNO983649 RXK983649 SHG983649 SRC983649 TAY983649 TKU983649 TUQ983649 UEM983649 UOI983649 UYE983649 VIA983649 VRW983649 WBS983649 WLO983649 WVK3:WVK14 WVK612 SU3:SU14 SU612 ACQ3:ACQ14 ACQ612 IY3:IY14 IY612 AMM3:AMM14 AMM612 AWI3:AWI14 AWI612 BGE3:BGE14 BGE612 BQA3:BQA14 BQA612 BZW3:BZW14 BZW612 CJS3:CJS14 CJS612 CTO3:CTO14 CTO612 DDK3:DDK14 DDK612 DNG3:DNG14 DNG612 DXC3:DXC14 DXC612 EGY3:EGY14 EGY612 EQU3:EQU14 EQU612 FAQ3:FAQ14 FAQ612 FKM3:FKM14 FKM612 FUI3:FUI14 FUI612 GEE3:GEE14 GEE612 GOA3:GOA14 GOA612 GXW3:GXW14 GXW612 HHS3:HHS14 HHS612 HRO3:HRO14 HRO612 IBK3:IBK14 IBK612 ILG3:ILG14 ILG612 IVC3:IVC14 IVC612 JEY3:JEY14 JEY612 JOU3:JOU14 JOU612 JYQ3:JYQ14 JYQ612 KIM3:KIM14 KIM612 KSI3:KSI14 KSI612 LCE3:LCE14 LCE612 LMA3:LMA14 LMA612 LVW3:LVW14 LVW612 MFS3:MFS14 MFS612 MPO3:MPO14 MPO612 MZK3:MZK14 MZK612 NJG3:NJG14 NJG612 NTC3:NTC14 NTC612 OCY3:OCY14 OCY612 OMU3:OMU14 OMU612 OWQ3:OWQ14 OWQ612 PGM3:PGM14 PGM612 PQI3:PQI14 PQI612 QAE3:QAE14 QAE612 QKA3:QKA14 QKA612 QTW3:QTW14 QTW612 RDS3:RDS14 RDS612 RNO3:RNO14 RNO612 RXK3:RXK14 RXK612 SHG3:SHG14 SHG612 SRC3:SRC14 SRC612 TAY3:TAY14 TAY612 TKU3:TKU14 TKU612 TUQ3:TUQ14 TUQ612 UEM3:UEM14 UEM612 UOI3:UOI14 UOI612 UYE3:UYE14 UYE612 VIA3:VIA14 VIA612 VRW3:VRW14 VRW612 WBS3:WBS14 WBS612 WLO612 WLO3:WLO14 I3:I111 I116:I210 WVH15:WVH611 SR15:SR611 ACN15:ACN611 IV15:IV611 AMJ15:AMJ611 AWF15:AWF611 BGB15:BGB611 BPX15:BPX611 BZT15:BZT611 CJP15:CJP611 CTL15:CTL611 DDH15:DDH611 DND15:DND611 DWZ15:DWZ611 EGV15:EGV611 EQR15:EQR611 FAN15:FAN611 FKJ15:FKJ611 FUF15:FUF611 GEB15:GEB611 GNX15:GNX611 GXT15:GXT611 HHP15:HHP611 HRL15:HRL611 IBH15:IBH611 ILD15:ILD611 IUZ15:IUZ611 JEV15:JEV611 JOR15:JOR611 JYN15:JYN611 KIJ15:KIJ611 KSF15:KSF611 LCB15:LCB611 LLX15:LLX611 LVT15:LVT611 MFP15:MFP611 MPL15:MPL611 MZH15:MZH611 NJD15:NJD611 NSZ15:NSZ611 OCV15:OCV611 OMR15:OMR611 OWN15:OWN611 PGJ15:PGJ611 PQF15:PQF611 QAB15:QAB611 QJX15:QJX611 QTT15:QTT611 RDP15:RDP611 RNL15:RNL611 RXH15:RXH611 SHD15:SHD611 SQZ15:SQZ611 TAV15:TAV611 TKR15:TKR611 TUN15:TUN611 UEJ15:UEJ611 UOF15:UOF611 UYB15:UYB611 VHX15:VHX611 VRT15:VRT611 WBP15:WBP611 WLL15:WLL611 I220:I610"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5" max="10" man="1"/>
  </rowBreaks>
  <ignoredErrors>
    <ignoredError sqref="K22 K14:K20 K25 K27:K42 K44:K47 K50:K58 K251:K282 K291 K293:K318 K321:K323 K330 K439 K441:K455 K457:K468 K469:K478 K482:K484 K497 K53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2026-02-17T04:58:47Z</cp:lastPrinted>
  <dcterms:created xsi:type="dcterms:W3CDTF">2018-09-14T00:45:20Z</dcterms:created>
  <dcterms:modified xsi:type="dcterms:W3CDTF">2026-02-18T04:42:35Z</dcterms:modified>
</cp:coreProperties>
</file>