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EA1B485C-12C7-4C64-B85E-D5C8AD195428}"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学級閉鎖等の状況!$C$2:$K$445</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1" i="72" l="1"/>
  <c r="H441" i="72"/>
  <c r="F441" i="72"/>
</calcChain>
</file>

<file path=xl/sharedStrings.xml><?xml version="1.0" encoding="utf-8"?>
<sst xmlns="http://schemas.openxmlformats.org/spreadsheetml/2006/main" count="2033" uniqueCount="433">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</sst>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0" fontId="7" fillId="3" borderId="38" xfId="1" applyFont="1" applyFill="1" applyBorder="1" applyAlignment="1">
      <alignment horizontal="center" vertical="center"/>
    </xf>
    <xf numFmtId="0" fontId="7" fillId="3" borderId="39" xfId="1" applyFont="1" applyFill="1" applyBorder="1" applyAlignment="1">
      <alignment vertical="center" shrinkToFit="1"/>
    </xf>
    <xf numFmtId="0" fontId="7" fillId="3" borderId="39" xfId="1" applyFont="1" applyFill="1" applyBorder="1" applyAlignment="1">
      <alignment horizontal="center" vertical="center" shrinkToFit="1"/>
    </xf>
    <xf numFmtId="176" fontId="7" fillId="3" borderId="39" xfId="1" applyNumberFormat="1" applyFont="1" applyFill="1" applyBorder="1">
      <alignment vertical="center"/>
    </xf>
    <xf numFmtId="177" fontId="7" fillId="3" borderId="39" xfId="1" applyNumberFormat="1" applyFont="1" applyFill="1" applyBorder="1">
      <alignment vertical="center"/>
    </xf>
    <xf numFmtId="0" fontId="8" fillId="3" borderId="40" xfId="1" applyFont="1" applyFill="1" applyBorder="1" applyAlignment="1">
      <alignment vertical="center" shrinkToFit="1"/>
    </xf>
    <xf numFmtId="49" fontId="7" fillId="3" borderId="41" xfId="1" applyNumberFormat="1" applyFont="1" applyFill="1" applyBorder="1" applyAlignment="1">
      <alignment vertical="center" shrinkToFit="1"/>
    </xf>
    <xf numFmtId="49" fontId="7" fillId="3" borderId="42" xfId="1" applyNumberFormat="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449"/>
  <sheetViews>
    <sheetView tabSelected="1" view="pageBreakPreview" topLeftCell="A409" zoomScaleNormal="100" zoomScaleSheetLayoutView="100" workbookViewId="0">
      <selection activeCell="C439" sqref="C439"/>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9" width="9" style="3"/>
    <col min="250" max="250" width="4.625" style="3" customWidth="1"/>
    <col min="251" max="251" width="0.875" style="3" customWidth="1"/>
    <col min="252" max="252" width="8.625" style="3" customWidth="1"/>
    <col min="253" max="253" width="24.625" style="3" customWidth="1"/>
    <col min="254" max="254" width="16.25" style="3" customWidth="1"/>
    <col min="255" max="255" width="0" style="3" hidden="1" customWidth="1"/>
    <col min="256" max="256" width="7.625" style="3" customWidth="1"/>
    <col min="257" max="257" width="0" style="3" hidden="1" customWidth="1"/>
    <col min="258" max="259" width="7.625" style="3" customWidth="1"/>
    <col min="260" max="260" width="8.625" style="3" customWidth="1"/>
    <col min="261" max="261" width="12.625" style="3" customWidth="1"/>
    <col min="262" max="262" width="10.375" style="3" bestFit="1" customWidth="1"/>
    <col min="263" max="263" width="2.625" style="3" customWidth="1"/>
    <col min="264" max="505" width="9" style="3"/>
    <col min="506" max="506" width="4.625" style="3" customWidth="1"/>
    <col min="507" max="507" width="0.875" style="3" customWidth="1"/>
    <col min="508" max="508" width="8.625" style="3" customWidth="1"/>
    <col min="509" max="509" width="24.625" style="3" customWidth="1"/>
    <col min="510" max="510" width="16.25" style="3" customWidth="1"/>
    <col min="511" max="511" width="0" style="3" hidden="1" customWidth="1"/>
    <col min="512" max="512" width="7.625" style="3" customWidth="1"/>
    <col min="513" max="513" width="0" style="3" hidden="1" customWidth="1"/>
    <col min="514" max="515" width="7.625" style="3" customWidth="1"/>
    <col min="516" max="516" width="8.625" style="3" customWidth="1"/>
    <col min="517" max="517" width="12.625" style="3" customWidth="1"/>
    <col min="518" max="518" width="10.375" style="3" bestFit="1" customWidth="1"/>
    <col min="519" max="519" width="2.625" style="3" customWidth="1"/>
    <col min="520" max="761" width="9" style="3"/>
    <col min="762" max="762" width="4.625" style="3" customWidth="1"/>
    <col min="763" max="763" width="0.875" style="3" customWidth="1"/>
    <col min="764" max="764" width="8.625" style="3" customWidth="1"/>
    <col min="765" max="765" width="24.625" style="3" customWidth="1"/>
    <col min="766" max="766" width="16.25" style="3" customWidth="1"/>
    <col min="767" max="767" width="0" style="3" hidden="1" customWidth="1"/>
    <col min="768" max="768" width="7.625" style="3" customWidth="1"/>
    <col min="769" max="769" width="0" style="3" hidden="1" customWidth="1"/>
    <col min="770" max="771" width="7.625" style="3" customWidth="1"/>
    <col min="772" max="772" width="8.625" style="3" customWidth="1"/>
    <col min="773" max="773" width="12.625" style="3" customWidth="1"/>
    <col min="774" max="774" width="10.375" style="3" bestFit="1" customWidth="1"/>
    <col min="775" max="775" width="2.625" style="3" customWidth="1"/>
    <col min="776" max="1017" width="9" style="3"/>
    <col min="1018" max="1018" width="4.625" style="3" customWidth="1"/>
    <col min="1019" max="1019" width="0.875" style="3" customWidth="1"/>
    <col min="1020" max="1020" width="8.625" style="3" customWidth="1"/>
    <col min="1021" max="1021" width="24.625" style="3" customWidth="1"/>
    <col min="1022" max="1022" width="16.25" style="3" customWidth="1"/>
    <col min="1023" max="1023" width="0" style="3" hidden="1" customWidth="1"/>
    <col min="1024" max="1024" width="7.625" style="3" customWidth="1"/>
    <col min="1025" max="1025" width="0" style="3" hidden="1" customWidth="1"/>
    <col min="1026" max="1027" width="7.625" style="3" customWidth="1"/>
    <col min="1028" max="1028" width="8.625" style="3" customWidth="1"/>
    <col min="1029" max="1029" width="12.625" style="3" customWidth="1"/>
    <col min="1030" max="1030" width="10.375" style="3" bestFit="1" customWidth="1"/>
    <col min="1031" max="1031" width="2.625" style="3" customWidth="1"/>
    <col min="1032" max="1273" width="9" style="3"/>
    <col min="1274" max="1274" width="4.625" style="3" customWidth="1"/>
    <col min="1275" max="1275" width="0.875" style="3" customWidth="1"/>
    <col min="1276" max="1276" width="8.625" style="3" customWidth="1"/>
    <col min="1277" max="1277" width="24.625" style="3" customWidth="1"/>
    <col min="1278" max="1278" width="16.25" style="3" customWidth="1"/>
    <col min="1279" max="1279" width="0" style="3" hidden="1" customWidth="1"/>
    <col min="1280" max="1280" width="7.625" style="3" customWidth="1"/>
    <col min="1281" max="1281" width="0" style="3" hidden="1" customWidth="1"/>
    <col min="1282" max="1283" width="7.625" style="3" customWidth="1"/>
    <col min="1284" max="1284" width="8.625" style="3" customWidth="1"/>
    <col min="1285" max="1285" width="12.625" style="3" customWidth="1"/>
    <col min="1286" max="1286" width="10.375" style="3" bestFit="1" customWidth="1"/>
    <col min="1287" max="1287" width="2.625" style="3" customWidth="1"/>
    <col min="1288" max="1529" width="9" style="3"/>
    <col min="1530" max="1530" width="4.625" style="3" customWidth="1"/>
    <col min="1531" max="1531" width="0.875" style="3" customWidth="1"/>
    <col min="1532" max="1532" width="8.625" style="3" customWidth="1"/>
    <col min="1533" max="1533" width="24.625" style="3" customWidth="1"/>
    <col min="1534" max="1534" width="16.25" style="3" customWidth="1"/>
    <col min="1535" max="1535" width="0" style="3" hidden="1" customWidth="1"/>
    <col min="1536" max="1536" width="7.625" style="3" customWidth="1"/>
    <col min="1537" max="1537" width="0" style="3" hidden="1" customWidth="1"/>
    <col min="1538" max="1539" width="7.625" style="3" customWidth="1"/>
    <col min="1540" max="1540" width="8.625" style="3" customWidth="1"/>
    <col min="1541" max="1541" width="12.625" style="3" customWidth="1"/>
    <col min="1542" max="1542" width="10.375" style="3" bestFit="1" customWidth="1"/>
    <col min="1543" max="1543" width="2.625" style="3" customWidth="1"/>
    <col min="1544" max="1785" width="9" style="3"/>
    <col min="1786" max="1786" width="4.625" style="3" customWidth="1"/>
    <col min="1787" max="1787" width="0.875" style="3" customWidth="1"/>
    <col min="1788" max="1788" width="8.625" style="3" customWidth="1"/>
    <col min="1789" max="1789" width="24.625" style="3" customWidth="1"/>
    <col min="1790" max="1790" width="16.25" style="3" customWidth="1"/>
    <col min="1791" max="1791" width="0" style="3" hidden="1" customWidth="1"/>
    <col min="1792" max="1792" width="7.625" style="3" customWidth="1"/>
    <col min="1793" max="1793" width="0" style="3" hidden="1" customWidth="1"/>
    <col min="1794" max="1795" width="7.625" style="3" customWidth="1"/>
    <col min="1796" max="1796" width="8.625" style="3" customWidth="1"/>
    <col min="1797" max="1797" width="12.625" style="3" customWidth="1"/>
    <col min="1798" max="1798" width="10.375" style="3" bestFit="1" customWidth="1"/>
    <col min="1799" max="1799" width="2.625" style="3" customWidth="1"/>
    <col min="1800" max="2041" width="9" style="3"/>
    <col min="2042" max="2042" width="4.625" style="3" customWidth="1"/>
    <col min="2043" max="2043" width="0.875" style="3" customWidth="1"/>
    <col min="2044" max="2044" width="8.625" style="3" customWidth="1"/>
    <col min="2045" max="2045" width="24.625" style="3" customWidth="1"/>
    <col min="2046" max="2046" width="16.25" style="3" customWidth="1"/>
    <col min="2047" max="2047" width="0" style="3" hidden="1" customWidth="1"/>
    <col min="2048" max="2048" width="7.625" style="3" customWidth="1"/>
    <col min="2049" max="2049" width="0" style="3" hidden="1" customWidth="1"/>
    <col min="2050" max="2051" width="7.625" style="3" customWidth="1"/>
    <col min="2052" max="2052" width="8.625" style="3" customWidth="1"/>
    <col min="2053" max="2053" width="12.625" style="3" customWidth="1"/>
    <col min="2054" max="2054" width="10.375" style="3" bestFit="1" customWidth="1"/>
    <col min="2055" max="2055" width="2.625" style="3" customWidth="1"/>
    <col min="2056" max="2297" width="9" style="3"/>
    <col min="2298" max="2298" width="4.625" style="3" customWidth="1"/>
    <col min="2299" max="2299" width="0.875" style="3" customWidth="1"/>
    <col min="2300" max="2300" width="8.625" style="3" customWidth="1"/>
    <col min="2301" max="2301" width="24.625" style="3" customWidth="1"/>
    <col min="2302" max="2302" width="16.25" style="3" customWidth="1"/>
    <col min="2303" max="2303" width="0" style="3" hidden="1" customWidth="1"/>
    <col min="2304" max="2304" width="7.625" style="3" customWidth="1"/>
    <col min="2305" max="2305" width="0" style="3" hidden="1" customWidth="1"/>
    <col min="2306" max="2307" width="7.625" style="3" customWidth="1"/>
    <col min="2308" max="2308" width="8.625" style="3" customWidth="1"/>
    <col min="2309" max="2309" width="12.625" style="3" customWidth="1"/>
    <col min="2310" max="2310" width="10.375" style="3" bestFit="1" customWidth="1"/>
    <col min="2311" max="2311" width="2.625" style="3" customWidth="1"/>
    <col min="2312" max="2553" width="9" style="3"/>
    <col min="2554" max="2554" width="4.625" style="3" customWidth="1"/>
    <col min="2555" max="2555" width="0.875" style="3" customWidth="1"/>
    <col min="2556" max="2556" width="8.625" style="3" customWidth="1"/>
    <col min="2557" max="2557" width="24.625" style="3" customWidth="1"/>
    <col min="2558" max="2558" width="16.25" style="3" customWidth="1"/>
    <col min="2559" max="2559" width="0" style="3" hidden="1" customWidth="1"/>
    <col min="2560" max="2560" width="7.625" style="3" customWidth="1"/>
    <col min="2561" max="2561" width="0" style="3" hidden="1" customWidth="1"/>
    <col min="2562" max="2563" width="7.625" style="3" customWidth="1"/>
    <col min="2564" max="2564" width="8.625" style="3" customWidth="1"/>
    <col min="2565" max="2565" width="12.625" style="3" customWidth="1"/>
    <col min="2566" max="2566" width="10.375" style="3" bestFit="1" customWidth="1"/>
    <col min="2567" max="2567" width="2.625" style="3" customWidth="1"/>
    <col min="2568" max="2809" width="9" style="3"/>
    <col min="2810" max="2810" width="4.625" style="3" customWidth="1"/>
    <col min="2811" max="2811" width="0.875" style="3" customWidth="1"/>
    <col min="2812" max="2812" width="8.625" style="3" customWidth="1"/>
    <col min="2813" max="2813" width="24.625" style="3" customWidth="1"/>
    <col min="2814" max="2814" width="16.25" style="3" customWidth="1"/>
    <col min="2815" max="2815" width="0" style="3" hidden="1" customWidth="1"/>
    <col min="2816" max="2816" width="7.625" style="3" customWidth="1"/>
    <col min="2817" max="2817" width="0" style="3" hidden="1" customWidth="1"/>
    <col min="2818" max="2819" width="7.625" style="3" customWidth="1"/>
    <col min="2820" max="2820" width="8.625" style="3" customWidth="1"/>
    <col min="2821" max="2821" width="12.625" style="3" customWidth="1"/>
    <col min="2822" max="2822" width="10.375" style="3" bestFit="1" customWidth="1"/>
    <col min="2823" max="2823" width="2.625" style="3" customWidth="1"/>
    <col min="2824" max="3065" width="9" style="3"/>
    <col min="3066" max="3066" width="4.625" style="3" customWidth="1"/>
    <col min="3067" max="3067" width="0.875" style="3" customWidth="1"/>
    <col min="3068" max="3068" width="8.625" style="3" customWidth="1"/>
    <col min="3069" max="3069" width="24.625" style="3" customWidth="1"/>
    <col min="3070" max="3070" width="16.25" style="3" customWidth="1"/>
    <col min="3071" max="3071" width="0" style="3" hidden="1" customWidth="1"/>
    <col min="3072" max="3072" width="7.625" style="3" customWidth="1"/>
    <col min="3073" max="3073" width="0" style="3" hidden="1" customWidth="1"/>
    <col min="3074" max="3075" width="7.625" style="3" customWidth="1"/>
    <col min="3076" max="3076" width="8.625" style="3" customWidth="1"/>
    <col min="3077" max="3077" width="12.625" style="3" customWidth="1"/>
    <col min="3078" max="3078" width="10.375" style="3" bestFit="1" customWidth="1"/>
    <col min="3079" max="3079" width="2.625" style="3" customWidth="1"/>
    <col min="3080" max="3321" width="9" style="3"/>
    <col min="3322" max="3322" width="4.625" style="3" customWidth="1"/>
    <col min="3323" max="3323" width="0.875" style="3" customWidth="1"/>
    <col min="3324" max="3324" width="8.625" style="3" customWidth="1"/>
    <col min="3325" max="3325" width="24.625" style="3" customWidth="1"/>
    <col min="3326" max="3326" width="16.25" style="3" customWidth="1"/>
    <col min="3327" max="3327" width="0" style="3" hidden="1" customWidth="1"/>
    <col min="3328" max="3328" width="7.625" style="3" customWidth="1"/>
    <col min="3329" max="3329" width="0" style="3" hidden="1" customWidth="1"/>
    <col min="3330" max="3331" width="7.625" style="3" customWidth="1"/>
    <col min="3332" max="3332" width="8.625" style="3" customWidth="1"/>
    <col min="3333" max="3333" width="12.625" style="3" customWidth="1"/>
    <col min="3334" max="3334" width="10.375" style="3" bestFit="1" customWidth="1"/>
    <col min="3335" max="3335" width="2.625" style="3" customWidth="1"/>
    <col min="3336" max="3577" width="9" style="3"/>
    <col min="3578" max="3578" width="4.625" style="3" customWidth="1"/>
    <col min="3579" max="3579" width="0.875" style="3" customWidth="1"/>
    <col min="3580" max="3580" width="8.625" style="3" customWidth="1"/>
    <col min="3581" max="3581" width="24.625" style="3" customWidth="1"/>
    <col min="3582" max="3582" width="16.25" style="3" customWidth="1"/>
    <col min="3583" max="3583" width="0" style="3" hidden="1" customWidth="1"/>
    <col min="3584" max="3584" width="7.625" style="3" customWidth="1"/>
    <col min="3585" max="3585" width="0" style="3" hidden="1" customWidth="1"/>
    <col min="3586" max="3587" width="7.625" style="3" customWidth="1"/>
    <col min="3588" max="3588" width="8.625" style="3" customWidth="1"/>
    <col min="3589" max="3589" width="12.625" style="3" customWidth="1"/>
    <col min="3590" max="3590" width="10.375" style="3" bestFit="1" customWidth="1"/>
    <col min="3591" max="3591" width="2.625" style="3" customWidth="1"/>
    <col min="3592" max="3833" width="9" style="3"/>
    <col min="3834" max="3834" width="4.625" style="3" customWidth="1"/>
    <col min="3835" max="3835" width="0.875" style="3" customWidth="1"/>
    <col min="3836" max="3836" width="8.625" style="3" customWidth="1"/>
    <col min="3837" max="3837" width="24.625" style="3" customWidth="1"/>
    <col min="3838" max="3838" width="16.25" style="3" customWidth="1"/>
    <col min="3839" max="3839" width="0" style="3" hidden="1" customWidth="1"/>
    <col min="3840" max="3840" width="7.625" style="3" customWidth="1"/>
    <col min="3841" max="3841" width="0" style="3" hidden="1" customWidth="1"/>
    <col min="3842" max="3843" width="7.625" style="3" customWidth="1"/>
    <col min="3844" max="3844" width="8.625" style="3" customWidth="1"/>
    <col min="3845" max="3845" width="12.625" style="3" customWidth="1"/>
    <col min="3846" max="3846" width="10.375" style="3" bestFit="1" customWidth="1"/>
    <col min="3847" max="3847" width="2.625" style="3" customWidth="1"/>
    <col min="3848" max="4089" width="9" style="3"/>
    <col min="4090" max="4090" width="4.625" style="3" customWidth="1"/>
    <col min="4091" max="4091" width="0.875" style="3" customWidth="1"/>
    <col min="4092" max="4092" width="8.625" style="3" customWidth="1"/>
    <col min="4093" max="4093" width="24.625" style="3" customWidth="1"/>
    <col min="4094" max="4094" width="16.25" style="3" customWidth="1"/>
    <col min="4095" max="4095" width="0" style="3" hidden="1" customWidth="1"/>
    <col min="4096" max="4096" width="7.625" style="3" customWidth="1"/>
    <col min="4097" max="4097" width="0" style="3" hidden="1" customWidth="1"/>
    <col min="4098" max="4099" width="7.625" style="3" customWidth="1"/>
    <col min="4100" max="4100" width="8.625" style="3" customWidth="1"/>
    <col min="4101" max="4101" width="12.625" style="3" customWidth="1"/>
    <col min="4102" max="4102" width="10.375" style="3" bestFit="1" customWidth="1"/>
    <col min="4103" max="4103" width="2.625" style="3" customWidth="1"/>
    <col min="4104" max="4345" width="9" style="3"/>
    <col min="4346" max="4346" width="4.625" style="3" customWidth="1"/>
    <col min="4347" max="4347" width="0.875" style="3" customWidth="1"/>
    <col min="4348" max="4348" width="8.625" style="3" customWidth="1"/>
    <col min="4349" max="4349" width="24.625" style="3" customWidth="1"/>
    <col min="4350" max="4350" width="16.25" style="3" customWidth="1"/>
    <col min="4351" max="4351" width="0" style="3" hidden="1" customWidth="1"/>
    <col min="4352" max="4352" width="7.625" style="3" customWidth="1"/>
    <col min="4353" max="4353" width="0" style="3" hidden="1" customWidth="1"/>
    <col min="4354" max="4355" width="7.625" style="3" customWidth="1"/>
    <col min="4356" max="4356" width="8.625" style="3" customWidth="1"/>
    <col min="4357" max="4357" width="12.625" style="3" customWidth="1"/>
    <col min="4358" max="4358" width="10.375" style="3" bestFit="1" customWidth="1"/>
    <col min="4359" max="4359" width="2.625" style="3" customWidth="1"/>
    <col min="4360" max="4601" width="9" style="3"/>
    <col min="4602" max="4602" width="4.625" style="3" customWidth="1"/>
    <col min="4603" max="4603" width="0.875" style="3" customWidth="1"/>
    <col min="4604" max="4604" width="8.625" style="3" customWidth="1"/>
    <col min="4605" max="4605" width="24.625" style="3" customWidth="1"/>
    <col min="4606" max="4606" width="16.25" style="3" customWidth="1"/>
    <col min="4607" max="4607" width="0" style="3" hidden="1" customWidth="1"/>
    <col min="4608" max="4608" width="7.625" style="3" customWidth="1"/>
    <col min="4609" max="4609" width="0" style="3" hidden="1" customWidth="1"/>
    <col min="4610" max="4611" width="7.625" style="3" customWidth="1"/>
    <col min="4612" max="4612" width="8.625" style="3" customWidth="1"/>
    <col min="4613" max="4613" width="12.625" style="3" customWidth="1"/>
    <col min="4614" max="4614" width="10.375" style="3" bestFit="1" customWidth="1"/>
    <col min="4615" max="4615" width="2.625" style="3" customWidth="1"/>
    <col min="4616" max="4857" width="9" style="3"/>
    <col min="4858" max="4858" width="4.625" style="3" customWidth="1"/>
    <col min="4859" max="4859" width="0.875" style="3" customWidth="1"/>
    <col min="4860" max="4860" width="8.625" style="3" customWidth="1"/>
    <col min="4861" max="4861" width="24.625" style="3" customWidth="1"/>
    <col min="4862" max="4862" width="16.25" style="3" customWidth="1"/>
    <col min="4863" max="4863" width="0" style="3" hidden="1" customWidth="1"/>
    <col min="4864" max="4864" width="7.625" style="3" customWidth="1"/>
    <col min="4865" max="4865" width="0" style="3" hidden="1" customWidth="1"/>
    <col min="4866" max="4867" width="7.625" style="3" customWidth="1"/>
    <col min="4868" max="4868" width="8.625" style="3" customWidth="1"/>
    <col min="4869" max="4869" width="12.625" style="3" customWidth="1"/>
    <col min="4870" max="4870" width="10.375" style="3" bestFit="1" customWidth="1"/>
    <col min="4871" max="4871" width="2.625" style="3" customWidth="1"/>
    <col min="4872" max="5113" width="9" style="3"/>
    <col min="5114" max="5114" width="4.625" style="3" customWidth="1"/>
    <col min="5115" max="5115" width="0.875" style="3" customWidth="1"/>
    <col min="5116" max="5116" width="8.625" style="3" customWidth="1"/>
    <col min="5117" max="5117" width="24.625" style="3" customWidth="1"/>
    <col min="5118" max="5118" width="16.25" style="3" customWidth="1"/>
    <col min="5119" max="5119" width="0" style="3" hidden="1" customWidth="1"/>
    <col min="5120" max="5120" width="7.625" style="3" customWidth="1"/>
    <col min="5121" max="5121" width="0" style="3" hidden="1" customWidth="1"/>
    <col min="5122" max="5123" width="7.625" style="3" customWidth="1"/>
    <col min="5124" max="5124" width="8.625" style="3" customWidth="1"/>
    <col min="5125" max="5125" width="12.625" style="3" customWidth="1"/>
    <col min="5126" max="5126" width="10.375" style="3" bestFit="1" customWidth="1"/>
    <col min="5127" max="5127" width="2.625" style="3" customWidth="1"/>
    <col min="5128" max="5369" width="9" style="3"/>
    <col min="5370" max="5370" width="4.625" style="3" customWidth="1"/>
    <col min="5371" max="5371" width="0.875" style="3" customWidth="1"/>
    <col min="5372" max="5372" width="8.625" style="3" customWidth="1"/>
    <col min="5373" max="5373" width="24.625" style="3" customWidth="1"/>
    <col min="5374" max="5374" width="16.25" style="3" customWidth="1"/>
    <col min="5375" max="5375" width="0" style="3" hidden="1" customWidth="1"/>
    <col min="5376" max="5376" width="7.625" style="3" customWidth="1"/>
    <col min="5377" max="5377" width="0" style="3" hidden="1" customWidth="1"/>
    <col min="5378" max="5379" width="7.625" style="3" customWidth="1"/>
    <col min="5380" max="5380" width="8.625" style="3" customWidth="1"/>
    <col min="5381" max="5381" width="12.625" style="3" customWidth="1"/>
    <col min="5382" max="5382" width="10.375" style="3" bestFit="1" customWidth="1"/>
    <col min="5383" max="5383" width="2.625" style="3" customWidth="1"/>
    <col min="5384" max="5625" width="9" style="3"/>
    <col min="5626" max="5626" width="4.625" style="3" customWidth="1"/>
    <col min="5627" max="5627" width="0.875" style="3" customWidth="1"/>
    <col min="5628" max="5628" width="8.625" style="3" customWidth="1"/>
    <col min="5629" max="5629" width="24.625" style="3" customWidth="1"/>
    <col min="5630" max="5630" width="16.25" style="3" customWidth="1"/>
    <col min="5631" max="5631" width="0" style="3" hidden="1" customWidth="1"/>
    <col min="5632" max="5632" width="7.625" style="3" customWidth="1"/>
    <col min="5633" max="5633" width="0" style="3" hidden="1" customWidth="1"/>
    <col min="5634" max="5635" width="7.625" style="3" customWidth="1"/>
    <col min="5636" max="5636" width="8.625" style="3" customWidth="1"/>
    <col min="5637" max="5637" width="12.625" style="3" customWidth="1"/>
    <col min="5638" max="5638" width="10.375" style="3" bestFit="1" customWidth="1"/>
    <col min="5639" max="5639" width="2.625" style="3" customWidth="1"/>
    <col min="5640" max="5881" width="9" style="3"/>
    <col min="5882" max="5882" width="4.625" style="3" customWidth="1"/>
    <col min="5883" max="5883" width="0.875" style="3" customWidth="1"/>
    <col min="5884" max="5884" width="8.625" style="3" customWidth="1"/>
    <col min="5885" max="5885" width="24.625" style="3" customWidth="1"/>
    <col min="5886" max="5886" width="16.25" style="3" customWidth="1"/>
    <col min="5887" max="5887" width="0" style="3" hidden="1" customWidth="1"/>
    <col min="5888" max="5888" width="7.625" style="3" customWidth="1"/>
    <col min="5889" max="5889" width="0" style="3" hidden="1" customWidth="1"/>
    <col min="5890" max="5891" width="7.625" style="3" customWidth="1"/>
    <col min="5892" max="5892" width="8.625" style="3" customWidth="1"/>
    <col min="5893" max="5893" width="12.625" style="3" customWidth="1"/>
    <col min="5894" max="5894" width="10.375" style="3" bestFit="1" customWidth="1"/>
    <col min="5895" max="5895" width="2.625" style="3" customWidth="1"/>
    <col min="5896" max="6137" width="9" style="3"/>
    <col min="6138" max="6138" width="4.625" style="3" customWidth="1"/>
    <col min="6139" max="6139" width="0.875" style="3" customWidth="1"/>
    <col min="6140" max="6140" width="8.625" style="3" customWidth="1"/>
    <col min="6141" max="6141" width="24.625" style="3" customWidth="1"/>
    <col min="6142" max="6142" width="16.25" style="3" customWidth="1"/>
    <col min="6143" max="6143" width="0" style="3" hidden="1" customWidth="1"/>
    <col min="6144" max="6144" width="7.625" style="3" customWidth="1"/>
    <col min="6145" max="6145" width="0" style="3" hidden="1" customWidth="1"/>
    <col min="6146" max="6147" width="7.625" style="3" customWidth="1"/>
    <col min="6148" max="6148" width="8.625" style="3" customWidth="1"/>
    <col min="6149" max="6149" width="12.625" style="3" customWidth="1"/>
    <col min="6150" max="6150" width="10.375" style="3" bestFit="1" customWidth="1"/>
    <col min="6151" max="6151" width="2.625" style="3" customWidth="1"/>
    <col min="6152" max="6393" width="9" style="3"/>
    <col min="6394" max="6394" width="4.625" style="3" customWidth="1"/>
    <col min="6395" max="6395" width="0.875" style="3" customWidth="1"/>
    <col min="6396" max="6396" width="8.625" style="3" customWidth="1"/>
    <col min="6397" max="6397" width="24.625" style="3" customWidth="1"/>
    <col min="6398" max="6398" width="16.25" style="3" customWidth="1"/>
    <col min="6399" max="6399" width="0" style="3" hidden="1" customWidth="1"/>
    <col min="6400" max="6400" width="7.625" style="3" customWidth="1"/>
    <col min="6401" max="6401" width="0" style="3" hidden="1" customWidth="1"/>
    <col min="6402" max="6403" width="7.625" style="3" customWidth="1"/>
    <col min="6404" max="6404" width="8.625" style="3" customWidth="1"/>
    <col min="6405" max="6405" width="12.625" style="3" customWidth="1"/>
    <col min="6406" max="6406" width="10.375" style="3" bestFit="1" customWidth="1"/>
    <col min="6407" max="6407" width="2.625" style="3" customWidth="1"/>
    <col min="6408" max="6649" width="9" style="3"/>
    <col min="6650" max="6650" width="4.625" style="3" customWidth="1"/>
    <col min="6651" max="6651" width="0.875" style="3" customWidth="1"/>
    <col min="6652" max="6652" width="8.625" style="3" customWidth="1"/>
    <col min="6653" max="6653" width="24.625" style="3" customWidth="1"/>
    <col min="6654" max="6654" width="16.25" style="3" customWidth="1"/>
    <col min="6655" max="6655" width="0" style="3" hidden="1" customWidth="1"/>
    <col min="6656" max="6656" width="7.625" style="3" customWidth="1"/>
    <col min="6657" max="6657" width="0" style="3" hidden="1" customWidth="1"/>
    <col min="6658" max="6659" width="7.625" style="3" customWidth="1"/>
    <col min="6660" max="6660" width="8.625" style="3" customWidth="1"/>
    <col min="6661" max="6661" width="12.625" style="3" customWidth="1"/>
    <col min="6662" max="6662" width="10.375" style="3" bestFit="1" customWidth="1"/>
    <col min="6663" max="6663" width="2.625" style="3" customWidth="1"/>
    <col min="6664" max="6905" width="9" style="3"/>
    <col min="6906" max="6906" width="4.625" style="3" customWidth="1"/>
    <col min="6907" max="6907" width="0.875" style="3" customWidth="1"/>
    <col min="6908" max="6908" width="8.625" style="3" customWidth="1"/>
    <col min="6909" max="6909" width="24.625" style="3" customWidth="1"/>
    <col min="6910" max="6910" width="16.25" style="3" customWidth="1"/>
    <col min="6911" max="6911" width="0" style="3" hidden="1" customWidth="1"/>
    <col min="6912" max="6912" width="7.625" style="3" customWidth="1"/>
    <col min="6913" max="6913" width="0" style="3" hidden="1" customWidth="1"/>
    <col min="6914" max="6915" width="7.625" style="3" customWidth="1"/>
    <col min="6916" max="6916" width="8.625" style="3" customWidth="1"/>
    <col min="6917" max="6917" width="12.625" style="3" customWidth="1"/>
    <col min="6918" max="6918" width="10.375" style="3" bestFit="1" customWidth="1"/>
    <col min="6919" max="6919" width="2.625" style="3" customWidth="1"/>
    <col min="6920" max="7161" width="9" style="3"/>
    <col min="7162" max="7162" width="4.625" style="3" customWidth="1"/>
    <col min="7163" max="7163" width="0.875" style="3" customWidth="1"/>
    <col min="7164" max="7164" width="8.625" style="3" customWidth="1"/>
    <col min="7165" max="7165" width="24.625" style="3" customWidth="1"/>
    <col min="7166" max="7166" width="16.25" style="3" customWidth="1"/>
    <col min="7167" max="7167" width="0" style="3" hidden="1" customWidth="1"/>
    <col min="7168" max="7168" width="7.625" style="3" customWidth="1"/>
    <col min="7169" max="7169" width="0" style="3" hidden="1" customWidth="1"/>
    <col min="7170" max="7171" width="7.625" style="3" customWidth="1"/>
    <col min="7172" max="7172" width="8.625" style="3" customWidth="1"/>
    <col min="7173" max="7173" width="12.625" style="3" customWidth="1"/>
    <col min="7174" max="7174" width="10.375" style="3" bestFit="1" customWidth="1"/>
    <col min="7175" max="7175" width="2.625" style="3" customWidth="1"/>
    <col min="7176" max="7417" width="9" style="3"/>
    <col min="7418" max="7418" width="4.625" style="3" customWidth="1"/>
    <col min="7419" max="7419" width="0.875" style="3" customWidth="1"/>
    <col min="7420" max="7420" width="8.625" style="3" customWidth="1"/>
    <col min="7421" max="7421" width="24.625" style="3" customWidth="1"/>
    <col min="7422" max="7422" width="16.25" style="3" customWidth="1"/>
    <col min="7423" max="7423" width="0" style="3" hidden="1" customWidth="1"/>
    <col min="7424" max="7424" width="7.625" style="3" customWidth="1"/>
    <col min="7425" max="7425" width="0" style="3" hidden="1" customWidth="1"/>
    <col min="7426" max="7427" width="7.625" style="3" customWidth="1"/>
    <col min="7428" max="7428" width="8.625" style="3" customWidth="1"/>
    <col min="7429" max="7429" width="12.625" style="3" customWidth="1"/>
    <col min="7430" max="7430" width="10.375" style="3" bestFit="1" customWidth="1"/>
    <col min="7431" max="7431" width="2.625" style="3" customWidth="1"/>
    <col min="7432" max="7673" width="9" style="3"/>
    <col min="7674" max="7674" width="4.625" style="3" customWidth="1"/>
    <col min="7675" max="7675" width="0.875" style="3" customWidth="1"/>
    <col min="7676" max="7676" width="8.625" style="3" customWidth="1"/>
    <col min="7677" max="7677" width="24.625" style="3" customWidth="1"/>
    <col min="7678" max="7678" width="16.25" style="3" customWidth="1"/>
    <col min="7679" max="7679" width="0" style="3" hidden="1" customWidth="1"/>
    <col min="7680" max="7680" width="7.625" style="3" customWidth="1"/>
    <col min="7681" max="7681" width="0" style="3" hidden="1" customWidth="1"/>
    <col min="7682" max="7683" width="7.625" style="3" customWidth="1"/>
    <col min="7684" max="7684" width="8.625" style="3" customWidth="1"/>
    <col min="7685" max="7685" width="12.625" style="3" customWidth="1"/>
    <col min="7686" max="7686" width="10.375" style="3" bestFit="1" customWidth="1"/>
    <col min="7687" max="7687" width="2.625" style="3" customWidth="1"/>
    <col min="7688" max="7929" width="9" style="3"/>
    <col min="7930" max="7930" width="4.625" style="3" customWidth="1"/>
    <col min="7931" max="7931" width="0.875" style="3" customWidth="1"/>
    <col min="7932" max="7932" width="8.625" style="3" customWidth="1"/>
    <col min="7933" max="7933" width="24.625" style="3" customWidth="1"/>
    <col min="7934" max="7934" width="16.25" style="3" customWidth="1"/>
    <col min="7935" max="7935" width="0" style="3" hidden="1" customWidth="1"/>
    <col min="7936" max="7936" width="7.625" style="3" customWidth="1"/>
    <col min="7937" max="7937" width="0" style="3" hidden="1" customWidth="1"/>
    <col min="7938" max="7939" width="7.625" style="3" customWidth="1"/>
    <col min="7940" max="7940" width="8.625" style="3" customWidth="1"/>
    <col min="7941" max="7941" width="12.625" style="3" customWidth="1"/>
    <col min="7942" max="7942" width="10.375" style="3" bestFit="1" customWidth="1"/>
    <col min="7943" max="7943" width="2.625" style="3" customWidth="1"/>
    <col min="7944" max="8185" width="9" style="3"/>
    <col min="8186" max="8186" width="4.625" style="3" customWidth="1"/>
    <col min="8187" max="8187" width="0.875" style="3" customWidth="1"/>
    <col min="8188" max="8188" width="8.625" style="3" customWidth="1"/>
    <col min="8189" max="8189" width="24.625" style="3" customWidth="1"/>
    <col min="8190" max="8190" width="16.25" style="3" customWidth="1"/>
    <col min="8191" max="8191" width="0" style="3" hidden="1" customWidth="1"/>
    <col min="8192" max="8192" width="7.625" style="3" customWidth="1"/>
    <col min="8193" max="8193" width="0" style="3" hidden="1" customWidth="1"/>
    <col min="8194" max="8195" width="7.625" style="3" customWidth="1"/>
    <col min="8196" max="8196" width="8.625" style="3" customWidth="1"/>
    <col min="8197" max="8197" width="12.625" style="3" customWidth="1"/>
    <col min="8198" max="8198" width="10.375" style="3" bestFit="1" customWidth="1"/>
    <col min="8199" max="8199" width="2.625" style="3" customWidth="1"/>
    <col min="8200" max="8441" width="9" style="3"/>
    <col min="8442" max="8442" width="4.625" style="3" customWidth="1"/>
    <col min="8443" max="8443" width="0.875" style="3" customWidth="1"/>
    <col min="8444" max="8444" width="8.625" style="3" customWidth="1"/>
    <col min="8445" max="8445" width="24.625" style="3" customWidth="1"/>
    <col min="8446" max="8446" width="16.25" style="3" customWidth="1"/>
    <col min="8447" max="8447" width="0" style="3" hidden="1" customWidth="1"/>
    <col min="8448" max="8448" width="7.625" style="3" customWidth="1"/>
    <col min="8449" max="8449" width="0" style="3" hidden="1" customWidth="1"/>
    <col min="8450" max="8451" width="7.625" style="3" customWidth="1"/>
    <col min="8452" max="8452" width="8.625" style="3" customWidth="1"/>
    <col min="8453" max="8453" width="12.625" style="3" customWidth="1"/>
    <col min="8454" max="8454" width="10.375" style="3" bestFit="1" customWidth="1"/>
    <col min="8455" max="8455" width="2.625" style="3" customWidth="1"/>
    <col min="8456" max="8697" width="9" style="3"/>
    <col min="8698" max="8698" width="4.625" style="3" customWidth="1"/>
    <col min="8699" max="8699" width="0.875" style="3" customWidth="1"/>
    <col min="8700" max="8700" width="8.625" style="3" customWidth="1"/>
    <col min="8701" max="8701" width="24.625" style="3" customWidth="1"/>
    <col min="8702" max="8702" width="16.25" style="3" customWidth="1"/>
    <col min="8703" max="8703" width="0" style="3" hidden="1" customWidth="1"/>
    <col min="8704" max="8704" width="7.625" style="3" customWidth="1"/>
    <col min="8705" max="8705" width="0" style="3" hidden="1" customWidth="1"/>
    <col min="8706" max="8707" width="7.625" style="3" customWidth="1"/>
    <col min="8708" max="8708" width="8.625" style="3" customWidth="1"/>
    <col min="8709" max="8709" width="12.625" style="3" customWidth="1"/>
    <col min="8710" max="8710" width="10.375" style="3" bestFit="1" customWidth="1"/>
    <col min="8711" max="8711" width="2.625" style="3" customWidth="1"/>
    <col min="8712" max="8953" width="9" style="3"/>
    <col min="8954" max="8954" width="4.625" style="3" customWidth="1"/>
    <col min="8955" max="8955" width="0.875" style="3" customWidth="1"/>
    <col min="8956" max="8956" width="8.625" style="3" customWidth="1"/>
    <col min="8957" max="8957" width="24.625" style="3" customWidth="1"/>
    <col min="8958" max="8958" width="16.25" style="3" customWidth="1"/>
    <col min="8959" max="8959" width="0" style="3" hidden="1" customWidth="1"/>
    <col min="8960" max="8960" width="7.625" style="3" customWidth="1"/>
    <col min="8961" max="8961" width="0" style="3" hidden="1" customWidth="1"/>
    <col min="8962" max="8963" width="7.625" style="3" customWidth="1"/>
    <col min="8964" max="8964" width="8.625" style="3" customWidth="1"/>
    <col min="8965" max="8965" width="12.625" style="3" customWidth="1"/>
    <col min="8966" max="8966" width="10.375" style="3" bestFit="1" customWidth="1"/>
    <col min="8967" max="8967" width="2.625" style="3" customWidth="1"/>
    <col min="8968" max="9209" width="9" style="3"/>
    <col min="9210" max="9210" width="4.625" style="3" customWidth="1"/>
    <col min="9211" max="9211" width="0.875" style="3" customWidth="1"/>
    <col min="9212" max="9212" width="8.625" style="3" customWidth="1"/>
    <col min="9213" max="9213" width="24.625" style="3" customWidth="1"/>
    <col min="9214" max="9214" width="16.25" style="3" customWidth="1"/>
    <col min="9215" max="9215" width="0" style="3" hidden="1" customWidth="1"/>
    <col min="9216" max="9216" width="7.625" style="3" customWidth="1"/>
    <col min="9217" max="9217" width="0" style="3" hidden="1" customWidth="1"/>
    <col min="9218" max="9219" width="7.625" style="3" customWidth="1"/>
    <col min="9220" max="9220" width="8.625" style="3" customWidth="1"/>
    <col min="9221" max="9221" width="12.625" style="3" customWidth="1"/>
    <col min="9222" max="9222" width="10.375" style="3" bestFit="1" customWidth="1"/>
    <col min="9223" max="9223" width="2.625" style="3" customWidth="1"/>
    <col min="9224" max="9465" width="9" style="3"/>
    <col min="9466" max="9466" width="4.625" style="3" customWidth="1"/>
    <col min="9467" max="9467" width="0.875" style="3" customWidth="1"/>
    <col min="9468" max="9468" width="8.625" style="3" customWidth="1"/>
    <col min="9469" max="9469" width="24.625" style="3" customWidth="1"/>
    <col min="9470" max="9470" width="16.25" style="3" customWidth="1"/>
    <col min="9471" max="9471" width="0" style="3" hidden="1" customWidth="1"/>
    <col min="9472" max="9472" width="7.625" style="3" customWidth="1"/>
    <col min="9473" max="9473" width="0" style="3" hidden="1" customWidth="1"/>
    <col min="9474" max="9475" width="7.625" style="3" customWidth="1"/>
    <col min="9476" max="9476" width="8.625" style="3" customWidth="1"/>
    <col min="9477" max="9477" width="12.625" style="3" customWidth="1"/>
    <col min="9478" max="9478" width="10.375" style="3" bestFit="1" customWidth="1"/>
    <col min="9479" max="9479" width="2.625" style="3" customWidth="1"/>
    <col min="9480" max="9721" width="9" style="3"/>
    <col min="9722" max="9722" width="4.625" style="3" customWidth="1"/>
    <col min="9723" max="9723" width="0.875" style="3" customWidth="1"/>
    <col min="9724" max="9724" width="8.625" style="3" customWidth="1"/>
    <col min="9725" max="9725" width="24.625" style="3" customWidth="1"/>
    <col min="9726" max="9726" width="16.25" style="3" customWidth="1"/>
    <col min="9727" max="9727" width="0" style="3" hidden="1" customWidth="1"/>
    <col min="9728" max="9728" width="7.625" style="3" customWidth="1"/>
    <col min="9729" max="9729" width="0" style="3" hidden="1" customWidth="1"/>
    <col min="9730" max="9731" width="7.625" style="3" customWidth="1"/>
    <col min="9732" max="9732" width="8.625" style="3" customWidth="1"/>
    <col min="9733" max="9733" width="12.625" style="3" customWidth="1"/>
    <col min="9734" max="9734" width="10.375" style="3" bestFit="1" customWidth="1"/>
    <col min="9735" max="9735" width="2.625" style="3" customWidth="1"/>
    <col min="9736" max="9977" width="9" style="3"/>
    <col min="9978" max="9978" width="4.625" style="3" customWidth="1"/>
    <col min="9979" max="9979" width="0.875" style="3" customWidth="1"/>
    <col min="9980" max="9980" width="8.625" style="3" customWidth="1"/>
    <col min="9981" max="9981" width="24.625" style="3" customWidth="1"/>
    <col min="9982" max="9982" width="16.25" style="3" customWidth="1"/>
    <col min="9983" max="9983" width="0" style="3" hidden="1" customWidth="1"/>
    <col min="9984" max="9984" width="7.625" style="3" customWidth="1"/>
    <col min="9985" max="9985" width="0" style="3" hidden="1" customWidth="1"/>
    <col min="9986" max="9987" width="7.625" style="3" customWidth="1"/>
    <col min="9988" max="9988" width="8.625" style="3" customWidth="1"/>
    <col min="9989" max="9989" width="12.625" style="3" customWidth="1"/>
    <col min="9990" max="9990" width="10.375" style="3" bestFit="1" customWidth="1"/>
    <col min="9991" max="9991" width="2.625" style="3" customWidth="1"/>
    <col min="9992" max="10233" width="9" style="3"/>
    <col min="10234" max="10234" width="4.625" style="3" customWidth="1"/>
    <col min="10235" max="10235" width="0.875" style="3" customWidth="1"/>
    <col min="10236" max="10236" width="8.625" style="3" customWidth="1"/>
    <col min="10237" max="10237" width="24.625" style="3" customWidth="1"/>
    <col min="10238" max="10238" width="16.25" style="3" customWidth="1"/>
    <col min="10239" max="10239" width="0" style="3" hidden="1" customWidth="1"/>
    <col min="10240" max="10240" width="7.625" style="3" customWidth="1"/>
    <col min="10241" max="10241" width="0" style="3" hidden="1" customWidth="1"/>
    <col min="10242" max="10243" width="7.625" style="3" customWidth="1"/>
    <col min="10244" max="10244" width="8.625" style="3" customWidth="1"/>
    <col min="10245" max="10245" width="12.625" style="3" customWidth="1"/>
    <col min="10246" max="10246" width="10.375" style="3" bestFit="1" customWidth="1"/>
    <col min="10247" max="10247" width="2.625" style="3" customWidth="1"/>
    <col min="10248" max="10489" width="9" style="3"/>
    <col min="10490" max="10490" width="4.625" style="3" customWidth="1"/>
    <col min="10491" max="10491" width="0.875" style="3" customWidth="1"/>
    <col min="10492" max="10492" width="8.625" style="3" customWidth="1"/>
    <col min="10493" max="10493" width="24.625" style="3" customWidth="1"/>
    <col min="10494" max="10494" width="16.25" style="3" customWidth="1"/>
    <col min="10495" max="10495" width="0" style="3" hidden="1" customWidth="1"/>
    <col min="10496" max="10496" width="7.625" style="3" customWidth="1"/>
    <col min="10497" max="10497" width="0" style="3" hidden="1" customWidth="1"/>
    <col min="10498" max="10499" width="7.625" style="3" customWidth="1"/>
    <col min="10500" max="10500" width="8.625" style="3" customWidth="1"/>
    <col min="10501" max="10501" width="12.625" style="3" customWidth="1"/>
    <col min="10502" max="10502" width="10.375" style="3" bestFit="1" customWidth="1"/>
    <col min="10503" max="10503" width="2.625" style="3" customWidth="1"/>
    <col min="10504" max="10745" width="9" style="3"/>
    <col min="10746" max="10746" width="4.625" style="3" customWidth="1"/>
    <col min="10747" max="10747" width="0.875" style="3" customWidth="1"/>
    <col min="10748" max="10748" width="8.625" style="3" customWidth="1"/>
    <col min="10749" max="10749" width="24.625" style="3" customWidth="1"/>
    <col min="10750" max="10750" width="16.25" style="3" customWidth="1"/>
    <col min="10751" max="10751" width="0" style="3" hidden="1" customWidth="1"/>
    <col min="10752" max="10752" width="7.625" style="3" customWidth="1"/>
    <col min="10753" max="10753" width="0" style="3" hidden="1" customWidth="1"/>
    <col min="10754" max="10755" width="7.625" style="3" customWidth="1"/>
    <col min="10756" max="10756" width="8.625" style="3" customWidth="1"/>
    <col min="10757" max="10757" width="12.625" style="3" customWidth="1"/>
    <col min="10758" max="10758" width="10.375" style="3" bestFit="1" customWidth="1"/>
    <col min="10759" max="10759" width="2.625" style="3" customWidth="1"/>
    <col min="10760" max="11001" width="9" style="3"/>
    <col min="11002" max="11002" width="4.625" style="3" customWidth="1"/>
    <col min="11003" max="11003" width="0.875" style="3" customWidth="1"/>
    <col min="11004" max="11004" width="8.625" style="3" customWidth="1"/>
    <col min="11005" max="11005" width="24.625" style="3" customWidth="1"/>
    <col min="11006" max="11006" width="16.25" style="3" customWidth="1"/>
    <col min="11007" max="11007" width="0" style="3" hidden="1" customWidth="1"/>
    <col min="11008" max="11008" width="7.625" style="3" customWidth="1"/>
    <col min="11009" max="11009" width="0" style="3" hidden="1" customWidth="1"/>
    <col min="11010" max="11011" width="7.625" style="3" customWidth="1"/>
    <col min="11012" max="11012" width="8.625" style="3" customWidth="1"/>
    <col min="11013" max="11013" width="12.625" style="3" customWidth="1"/>
    <col min="11014" max="11014" width="10.375" style="3" bestFit="1" customWidth="1"/>
    <col min="11015" max="11015" width="2.625" style="3" customWidth="1"/>
    <col min="11016" max="11257" width="9" style="3"/>
    <col min="11258" max="11258" width="4.625" style="3" customWidth="1"/>
    <col min="11259" max="11259" width="0.875" style="3" customWidth="1"/>
    <col min="11260" max="11260" width="8.625" style="3" customWidth="1"/>
    <col min="11261" max="11261" width="24.625" style="3" customWidth="1"/>
    <col min="11262" max="11262" width="16.25" style="3" customWidth="1"/>
    <col min="11263" max="11263" width="0" style="3" hidden="1" customWidth="1"/>
    <col min="11264" max="11264" width="7.625" style="3" customWidth="1"/>
    <col min="11265" max="11265" width="0" style="3" hidden="1" customWidth="1"/>
    <col min="11266" max="11267" width="7.625" style="3" customWidth="1"/>
    <col min="11268" max="11268" width="8.625" style="3" customWidth="1"/>
    <col min="11269" max="11269" width="12.625" style="3" customWidth="1"/>
    <col min="11270" max="11270" width="10.375" style="3" bestFit="1" customWidth="1"/>
    <col min="11271" max="11271" width="2.625" style="3" customWidth="1"/>
    <col min="11272" max="11513" width="9" style="3"/>
    <col min="11514" max="11514" width="4.625" style="3" customWidth="1"/>
    <col min="11515" max="11515" width="0.875" style="3" customWidth="1"/>
    <col min="11516" max="11516" width="8.625" style="3" customWidth="1"/>
    <col min="11517" max="11517" width="24.625" style="3" customWidth="1"/>
    <col min="11518" max="11518" width="16.25" style="3" customWidth="1"/>
    <col min="11519" max="11519" width="0" style="3" hidden="1" customWidth="1"/>
    <col min="11520" max="11520" width="7.625" style="3" customWidth="1"/>
    <col min="11521" max="11521" width="0" style="3" hidden="1" customWidth="1"/>
    <col min="11522" max="11523" width="7.625" style="3" customWidth="1"/>
    <col min="11524" max="11524" width="8.625" style="3" customWidth="1"/>
    <col min="11525" max="11525" width="12.625" style="3" customWidth="1"/>
    <col min="11526" max="11526" width="10.375" style="3" bestFit="1" customWidth="1"/>
    <col min="11527" max="11527" width="2.625" style="3" customWidth="1"/>
    <col min="11528" max="11769" width="9" style="3"/>
    <col min="11770" max="11770" width="4.625" style="3" customWidth="1"/>
    <col min="11771" max="11771" width="0.875" style="3" customWidth="1"/>
    <col min="11772" max="11772" width="8.625" style="3" customWidth="1"/>
    <col min="11773" max="11773" width="24.625" style="3" customWidth="1"/>
    <col min="11774" max="11774" width="16.25" style="3" customWidth="1"/>
    <col min="11775" max="11775" width="0" style="3" hidden="1" customWidth="1"/>
    <col min="11776" max="11776" width="7.625" style="3" customWidth="1"/>
    <col min="11777" max="11777" width="0" style="3" hidden="1" customWidth="1"/>
    <col min="11778" max="11779" width="7.625" style="3" customWidth="1"/>
    <col min="11780" max="11780" width="8.625" style="3" customWidth="1"/>
    <col min="11781" max="11781" width="12.625" style="3" customWidth="1"/>
    <col min="11782" max="11782" width="10.375" style="3" bestFit="1" customWidth="1"/>
    <col min="11783" max="11783" width="2.625" style="3" customWidth="1"/>
    <col min="11784" max="12025" width="9" style="3"/>
    <col min="12026" max="12026" width="4.625" style="3" customWidth="1"/>
    <col min="12027" max="12027" width="0.875" style="3" customWidth="1"/>
    <col min="12028" max="12028" width="8.625" style="3" customWidth="1"/>
    <col min="12029" max="12029" width="24.625" style="3" customWidth="1"/>
    <col min="12030" max="12030" width="16.25" style="3" customWidth="1"/>
    <col min="12031" max="12031" width="0" style="3" hidden="1" customWidth="1"/>
    <col min="12032" max="12032" width="7.625" style="3" customWidth="1"/>
    <col min="12033" max="12033" width="0" style="3" hidden="1" customWidth="1"/>
    <col min="12034" max="12035" width="7.625" style="3" customWidth="1"/>
    <col min="12036" max="12036" width="8.625" style="3" customWidth="1"/>
    <col min="12037" max="12037" width="12.625" style="3" customWidth="1"/>
    <col min="12038" max="12038" width="10.375" style="3" bestFit="1" customWidth="1"/>
    <col min="12039" max="12039" width="2.625" style="3" customWidth="1"/>
    <col min="12040" max="12281" width="9" style="3"/>
    <col min="12282" max="12282" width="4.625" style="3" customWidth="1"/>
    <col min="12283" max="12283" width="0.875" style="3" customWidth="1"/>
    <col min="12284" max="12284" width="8.625" style="3" customWidth="1"/>
    <col min="12285" max="12285" width="24.625" style="3" customWidth="1"/>
    <col min="12286" max="12286" width="16.25" style="3" customWidth="1"/>
    <col min="12287" max="12287" width="0" style="3" hidden="1" customWidth="1"/>
    <col min="12288" max="12288" width="7.625" style="3" customWidth="1"/>
    <col min="12289" max="12289" width="0" style="3" hidden="1" customWidth="1"/>
    <col min="12290" max="12291" width="7.625" style="3" customWidth="1"/>
    <col min="12292" max="12292" width="8.625" style="3" customWidth="1"/>
    <col min="12293" max="12293" width="12.625" style="3" customWidth="1"/>
    <col min="12294" max="12294" width="10.375" style="3" bestFit="1" customWidth="1"/>
    <col min="12295" max="12295" width="2.625" style="3" customWidth="1"/>
    <col min="12296" max="12537" width="9" style="3"/>
    <col min="12538" max="12538" width="4.625" style="3" customWidth="1"/>
    <col min="12539" max="12539" width="0.875" style="3" customWidth="1"/>
    <col min="12540" max="12540" width="8.625" style="3" customWidth="1"/>
    <col min="12541" max="12541" width="24.625" style="3" customWidth="1"/>
    <col min="12542" max="12542" width="16.25" style="3" customWidth="1"/>
    <col min="12543" max="12543" width="0" style="3" hidden="1" customWidth="1"/>
    <col min="12544" max="12544" width="7.625" style="3" customWidth="1"/>
    <col min="12545" max="12545" width="0" style="3" hidden="1" customWidth="1"/>
    <col min="12546" max="12547" width="7.625" style="3" customWidth="1"/>
    <col min="12548" max="12548" width="8.625" style="3" customWidth="1"/>
    <col min="12549" max="12549" width="12.625" style="3" customWidth="1"/>
    <col min="12550" max="12550" width="10.375" style="3" bestFit="1" customWidth="1"/>
    <col min="12551" max="12551" width="2.625" style="3" customWidth="1"/>
    <col min="12552" max="12793" width="9" style="3"/>
    <col min="12794" max="12794" width="4.625" style="3" customWidth="1"/>
    <col min="12795" max="12795" width="0.875" style="3" customWidth="1"/>
    <col min="12796" max="12796" width="8.625" style="3" customWidth="1"/>
    <col min="12797" max="12797" width="24.625" style="3" customWidth="1"/>
    <col min="12798" max="12798" width="16.25" style="3" customWidth="1"/>
    <col min="12799" max="12799" width="0" style="3" hidden="1" customWidth="1"/>
    <col min="12800" max="12800" width="7.625" style="3" customWidth="1"/>
    <col min="12801" max="12801" width="0" style="3" hidden="1" customWidth="1"/>
    <col min="12802" max="12803" width="7.625" style="3" customWidth="1"/>
    <col min="12804" max="12804" width="8.625" style="3" customWidth="1"/>
    <col min="12805" max="12805" width="12.625" style="3" customWidth="1"/>
    <col min="12806" max="12806" width="10.375" style="3" bestFit="1" customWidth="1"/>
    <col min="12807" max="12807" width="2.625" style="3" customWidth="1"/>
    <col min="12808" max="13049" width="9" style="3"/>
    <col min="13050" max="13050" width="4.625" style="3" customWidth="1"/>
    <col min="13051" max="13051" width="0.875" style="3" customWidth="1"/>
    <col min="13052" max="13052" width="8.625" style="3" customWidth="1"/>
    <col min="13053" max="13053" width="24.625" style="3" customWidth="1"/>
    <col min="13054" max="13054" width="16.25" style="3" customWidth="1"/>
    <col min="13055" max="13055" width="0" style="3" hidden="1" customWidth="1"/>
    <col min="13056" max="13056" width="7.625" style="3" customWidth="1"/>
    <col min="13057" max="13057" width="0" style="3" hidden="1" customWidth="1"/>
    <col min="13058" max="13059" width="7.625" style="3" customWidth="1"/>
    <col min="13060" max="13060" width="8.625" style="3" customWidth="1"/>
    <col min="13061" max="13061" width="12.625" style="3" customWidth="1"/>
    <col min="13062" max="13062" width="10.375" style="3" bestFit="1" customWidth="1"/>
    <col min="13063" max="13063" width="2.625" style="3" customWidth="1"/>
    <col min="13064" max="13305" width="9" style="3"/>
    <col min="13306" max="13306" width="4.625" style="3" customWidth="1"/>
    <col min="13307" max="13307" width="0.875" style="3" customWidth="1"/>
    <col min="13308" max="13308" width="8.625" style="3" customWidth="1"/>
    <col min="13309" max="13309" width="24.625" style="3" customWidth="1"/>
    <col min="13310" max="13310" width="16.25" style="3" customWidth="1"/>
    <col min="13311" max="13311" width="0" style="3" hidden="1" customWidth="1"/>
    <col min="13312" max="13312" width="7.625" style="3" customWidth="1"/>
    <col min="13313" max="13313" width="0" style="3" hidden="1" customWidth="1"/>
    <col min="13314" max="13315" width="7.625" style="3" customWidth="1"/>
    <col min="13316" max="13316" width="8.625" style="3" customWidth="1"/>
    <col min="13317" max="13317" width="12.625" style="3" customWidth="1"/>
    <col min="13318" max="13318" width="10.375" style="3" bestFit="1" customWidth="1"/>
    <col min="13319" max="13319" width="2.625" style="3" customWidth="1"/>
    <col min="13320" max="13561" width="9" style="3"/>
    <col min="13562" max="13562" width="4.625" style="3" customWidth="1"/>
    <col min="13563" max="13563" width="0.875" style="3" customWidth="1"/>
    <col min="13564" max="13564" width="8.625" style="3" customWidth="1"/>
    <col min="13565" max="13565" width="24.625" style="3" customWidth="1"/>
    <col min="13566" max="13566" width="16.25" style="3" customWidth="1"/>
    <col min="13567" max="13567" width="0" style="3" hidden="1" customWidth="1"/>
    <col min="13568" max="13568" width="7.625" style="3" customWidth="1"/>
    <col min="13569" max="13569" width="0" style="3" hidden="1" customWidth="1"/>
    <col min="13570" max="13571" width="7.625" style="3" customWidth="1"/>
    <col min="13572" max="13572" width="8.625" style="3" customWidth="1"/>
    <col min="13573" max="13573" width="12.625" style="3" customWidth="1"/>
    <col min="13574" max="13574" width="10.375" style="3" bestFit="1" customWidth="1"/>
    <col min="13575" max="13575" width="2.625" style="3" customWidth="1"/>
    <col min="13576" max="13817" width="9" style="3"/>
    <col min="13818" max="13818" width="4.625" style="3" customWidth="1"/>
    <col min="13819" max="13819" width="0.875" style="3" customWidth="1"/>
    <col min="13820" max="13820" width="8.625" style="3" customWidth="1"/>
    <col min="13821" max="13821" width="24.625" style="3" customWidth="1"/>
    <col min="13822" max="13822" width="16.25" style="3" customWidth="1"/>
    <col min="13823" max="13823" width="0" style="3" hidden="1" customWidth="1"/>
    <col min="13824" max="13824" width="7.625" style="3" customWidth="1"/>
    <col min="13825" max="13825" width="0" style="3" hidden="1" customWidth="1"/>
    <col min="13826" max="13827" width="7.625" style="3" customWidth="1"/>
    <col min="13828" max="13828" width="8.625" style="3" customWidth="1"/>
    <col min="13829" max="13829" width="12.625" style="3" customWidth="1"/>
    <col min="13830" max="13830" width="10.375" style="3" bestFit="1" customWidth="1"/>
    <col min="13831" max="13831" width="2.625" style="3" customWidth="1"/>
    <col min="13832" max="14073" width="9" style="3"/>
    <col min="14074" max="14074" width="4.625" style="3" customWidth="1"/>
    <col min="14075" max="14075" width="0.875" style="3" customWidth="1"/>
    <col min="14076" max="14076" width="8.625" style="3" customWidth="1"/>
    <col min="14077" max="14077" width="24.625" style="3" customWidth="1"/>
    <col min="14078" max="14078" width="16.25" style="3" customWidth="1"/>
    <col min="14079" max="14079" width="0" style="3" hidden="1" customWidth="1"/>
    <col min="14080" max="14080" width="7.625" style="3" customWidth="1"/>
    <col min="14081" max="14081" width="0" style="3" hidden="1" customWidth="1"/>
    <col min="14082" max="14083" width="7.625" style="3" customWidth="1"/>
    <col min="14084" max="14084" width="8.625" style="3" customWidth="1"/>
    <col min="14085" max="14085" width="12.625" style="3" customWidth="1"/>
    <col min="14086" max="14086" width="10.375" style="3" bestFit="1" customWidth="1"/>
    <col min="14087" max="14087" width="2.625" style="3" customWidth="1"/>
    <col min="14088" max="14329" width="9" style="3"/>
    <col min="14330" max="14330" width="4.625" style="3" customWidth="1"/>
    <col min="14331" max="14331" width="0.875" style="3" customWidth="1"/>
    <col min="14332" max="14332" width="8.625" style="3" customWidth="1"/>
    <col min="14333" max="14333" width="24.625" style="3" customWidth="1"/>
    <col min="14334" max="14334" width="16.25" style="3" customWidth="1"/>
    <col min="14335" max="14335" width="0" style="3" hidden="1" customWidth="1"/>
    <col min="14336" max="14336" width="7.625" style="3" customWidth="1"/>
    <col min="14337" max="14337" width="0" style="3" hidden="1" customWidth="1"/>
    <col min="14338" max="14339" width="7.625" style="3" customWidth="1"/>
    <col min="14340" max="14340" width="8.625" style="3" customWidth="1"/>
    <col min="14341" max="14341" width="12.625" style="3" customWidth="1"/>
    <col min="14342" max="14342" width="10.375" style="3" bestFit="1" customWidth="1"/>
    <col min="14343" max="14343" width="2.625" style="3" customWidth="1"/>
    <col min="14344" max="14585" width="9" style="3"/>
    <col min="14586" max="14586" width="4.625" style="3" customWidth="1"/>
    <col min="14587" max="14587" width="0.875" style="3" customWidth="1"/>
    <col min="14588" max="14588" width="8.625" style="3" customWidth="1"/>
    <col min="14589" max="14589" width="24.625" style="3" customWidth="1"/>
    <col min="14590" max="14590" width="16.25" style="3" customWidth="1"/>
    <col min="14591" max="14591" width="0" style="3" hidden="1" customWidth="1"/>
    <col min="14592" max="14592" width="7.625" style="3" customWidth="1"/>
    <col min="14593" max="14593" width="0" style="3" hidden="1" customWidth="1"/>
    <col min="14594" max="14595" width="7.625" style="3" customWidth="1"/>
    <col min="14596" max="14596" width="8.625" style="3" customWidth="1"/>
    <col min="14597" max="14597" width="12.625" style="3" customWidth="1"/>
    <col min="14598" max="14598" width="10.375" style="3" bestFit="1" customWidth="1"/>
    <col min="14599" max="14599" width="2.625" style="3" customWidth="1"/>
    <col min="14600" max="14841" width="9" style="3"/>
    <col min="14842" max="14842" width="4.625" style="3" customWidth="1"/>
    <col min="14843" max="14843" width="0.875" style="3" customWidth="1"/>
    <col min="14844" max="14844" width="8.625" style="3" customWidth="1"/>
    <col min="14845" max="14845" width="24.625" style="3" customWidth="1"/>
    <col min="14846" max="14846" width="16.25" style="3" customWidth="1"/>
    <col min="14847" max="14847" width="0" style="3" hidden="1" customWidth="1"/>
    <col min="14848" max="14848" width="7.625" style="3" customWidth="1"/>
    <col min="14849" max="14849" width="0" style="3" hidden="1" customWidth="1"/>
    <col min="14850" max="14851" width="7.625" style="3" customWidth="1"/>
    <col min="14852" max="14852" width="8.625" style="3" customWidth="1"/>
    <col min="14853" max="14853" width="12.625" style="3" customWidth="1"/>
    <col min="14854" max="14854" width="10.375" style="3" bestFit="1" customWidth="1"/>
    <col min="14855" max="14855" width="2.625" style="3" customWidth="1"/>
    <col min="14856" max="15097" width="9" style="3"/>
    <col min="15098" max="15098" width="4.625" style="3" customWidth="1"/>
    <col min="15099" max="15099" width="0.875" style="3" customWidth="1"/>
    <col min="15100" max="15100" width="8.625" style="3" customWidth="1"/>
    <col min="15101" max="15101" width="24.625" style="3" customWidth="1"/>
    <col min="15102" max="15102" width="16.25" style="3" customWidth="1"/>
    <col min="15103" max="15103" width="0" style="3" hidden="1" customWidth="1"/>
    <col min="15104" max="15104" width="7.625" style="3" customWidth="1"/>
    <col min="15105" max="15105" width="0" style="3" hidden="1" customWidth="1"/>
    <col min="15106" max="15107" width="7.625" style="3" customWidth="1"/>
    <col min="15108" max="15108" width="8.625" style="3" customWidth="1"/>
    <col min="15109" max="15109" width="12.625" style="3" customWidth="1"/>
    <col min="15110" max="15110" width="10.375" style="3" bestFit="1" customWidth="1"/>
    <col min="15111" max="15111" width="2.625" style="3" customWidth="1"/>
    <col min="15112" max="15353" width="9" style="3"/>
    <col min="15354" max="15354" width="4.625" style="3" customWidth="1"/>
    <col min="15355" max="15355" width="0.875" style="3" customWidth="1"/>
    <col min="15356" max="15356" width="8.625" style="3" customWidth="1"/>
    <col min="15357" max="15357" width="24.625" style="3" customWidth="1"/>
    <col min="15358" max="15358" width="16.25" style="3" customWidth="1"/>
    <col min="15359" max="15359" width="0" style="3" hidden="1" customWidth="1"/>
    <col min="15360" max="15360" width="7.625" style="3" customWidth="1"/>
    <col min="15361" max="15361" width="0" style="3" hidden="1" customWidth="1"/>
    <col min="15362" max="15363" width="7.625" style="3" customWidth="1"/>
    <col min="15364" max="15364" width="8.625" style="3" customWidth="1"/>
    <col min="15365" max="15365" width="12.625" style="3" customWidth="1"/>
    <col min="15366" max="15366" width="10.375" style="3" bestFit="1" customWidth="1"/>
    <col min="15367" max="15367" width="2.625" style="3" customWidth="1"/>
    <col min="15368" max="15609" width="9" style="3"/>
    <col min="15610" max="15610" width="4.625" style="3" customWidth="1"/>
    <col min="15611" max="15611" width="0.875" style="3" customWidth="1"/>
    <col min="15612" max="15612" width="8.625" style="3" customWidth="1"/>
    <col min="15613" max="15613" width="24.625" style="3" customWidth="1"/>
    <col min="15614" max="15614" width="16.25" style="3" customWidth="1"/>
    <col min="15615" max="15615" width="0" style="3" hidden="1" customWidth="1"/>
    <col min="15616" max="15616" width="7.625" style="3" customWidth="1"/>
    <col min="15617" max="15617" width="0" style="3" hidden="1" customWidth="1"/>
    <col min="15618" max="15619" width="7.625" style="3" customWidth="1"/>
    <col min="15620" max="15620" width="8.625" style="3" customWidth="1"/>
    <col min="15621" max="15621" width="12.625" style="3" customWidth="1"/>
    <col min="15622" max="15622" width="10.375" style="3" bestFit="1" customWidth="1"/>
    <col min="15623" max="15623" width="2.625" style="3" customWidth="1"/>
    <col min="15624" max="15865" width="9" style="3"/>
    <col min="15866" max="15866" width="4.625" style="3" customWidth="1"/>
    <col min="15867" max="15867" width="0.875" style="3" customWidth="1"/>
    <col min="15868" max="15868" width="8.625" style="3" customWidth="1"/>
    <col min="15869" max="15869" width="24.625" style="3" customWidth="1"/>
    <col min="15870" max="15870" width="16.25" style="3" customWidth="1"/>
    <col min="15871" max="15871" width="0" style="3" hidden="1" customWidth="1"/>
    <col min="15872" max="15872" width="7.625" style="3" customWidth="1"/>
    <col min="15873" max="15873" width="0" style="3" hidden="1" customWidth="1"/>
    <col min="15874" max="15875" width="7.625" style="3" customWidth="1"/>
    <col min="15876" max="15876" width="8.625" style="3" customWidth="1"/>
    <col min="15877" max="15877" width="12.625" style="3" customWidth="1"/>
    <col min="15878" max="15878" width="10.375" style="3" bestFit="1" customWidth="1"/>
    <col min="15879" max="15879" width="2.625" style="3" customWidth="1"/>
    <col min="15880" max="16121" width="9" style="3"/>
    <col min="16122" max="16122" width="4.625" style="3" customWidth="1"/>
    <col min="16123" max="16123" width="0.875" style="3" customWidth="1"/>
    <col min="16124" max="16124" width="8.625" style="3" customWidth="1"/>
    <col min="16125" max="16125" width="24.625" style="3" customWidth="1"/>
    <col min="16126" max="16126" width="16.25" style="3" customWidth="1"/>
    <col min="16127" max="16127" width="0" style="3" hidden="1" customWidth="1"/>
    <col min="16128" max="16128" width="7.625" style="3" customWidth="1"/>
    <col min="16129" max="16129" width="0" style="3" hidden="1" customWidth="1"/>
    <col min="16130" max="16131" width="7.625" style="3" customWidth="1"/>
    <col min="16132" max="16132" width="8.625" style="3" customWidth="1"/>
    <col min="16133" max="16133" width="12.625" style="3" customWidth="1"/>
    <col min="16134" max="16134" width="10.375" style="3" bestFit="1" customWidth="1"/>
    <col min="16135" max="16135" width="2.625" style="3" customWidth="1"/>
    <col min="16136"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06">
        <v>5</v>
      </c>
      <c r="D7" s="102" t="s">
        <v>25</v>
      </c>
      <c r="E7" s="104" t="s">
        <v>26</v>
      </c>
      <c r="F7" s="41">
        <v>80</v>
      </c>
      <c r="G7" s="42">
        <v>21</v>
      </c>
      <c r="H7" s="42">
        <v>19</v>
      </c>
      <c r="I7" s="43" t="s">
        <v>27</v>
      </c>
      <c r="J7" s="44" t="s">
        <v>31</v>
      </c>
      <c r="K7" s="45" t="s">
        <v>32</v>
      </c>
    </row>
    <row r="8" spans="3:11" x14ac:dyDescent="0.15">
      <c r="C8" s="107"/>
      <c r="D8" s="103"/>
      <c r="E8" s="105"/>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06">
        <v>7</v>
      </c>
      <c r="D10" s="102" t="s">
        <v>34</v>
      </c>
      <c r="E10" s="104" t="s">
        <v>16</v>
      </c>
      <c r="F10" s="34">
        <v>126</v>
      </c>
      <c r="G10" s="35">
        <v>63</v>
      </c>
      <c r="H10" s="35">
        <v>63</v>
      </c>
      <c r="I10" s="38" t="s">
        <v>27</v>
      </c>
      <c r="J10" s="36" t="s">
        <v>28</v>
      </c>
      <c r="K10" s="37" t="s">
        <v>32</v>
      </c>
    </row>
    <row r="11" spans="3:11" x14ac:dyDescent="0.15">
      <c r="C11" s="109"/>
      <c r="D11" s="108"/>
      <c r="E11" s="110"/>
      <c r="F11" s="34">
        <v>33</v>
      </c>
      <c r="G11" s="35">
        <v>11</v>
      </c>
      <c r="H11" s="35">
        <v>11</v>
      </c>
      <c r="I11" s="38" t="s">
        <v>17</v>
      </c>
      <c r="J11" s="46" t="s">
        <v>21</v>
      </c>
      <c r="K11" s="37" t="s">
        <v>32</v>
      </c>
    </row>
    <row r="12" spans="3:11" x14ac:dyDescent="0.15">
      <c r="C12" s="107"/>
      <c r="D12" s="108"/>
      <c r="E12" s="110"/>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06">
        <v>11</v>
      </c>
      <c r="D16" s="102" t="s">
        <v>34</v>
      </c>
      <c r="E16" s="104" t="s">
        <v>16</v>
      </c>
      <c r="F16" s="34">
        <v>28</v>
      </c>
      <c r="G16" s="35">
        <v>20</v>
      </c>
      <c r="H16" s="35">
        <v>19</v>
      </c>
      <c r="I16" s="38" t="s">
        <v>17</v>
      </c>
      <c r="J16" s="36" t="s">
        <v>43</v>
      </c>
      <c r="K16" s="37" t="s">
        <v>42</v>
      </c>
    </row>
    <row r="17" spans="3:11" x14ac:dyDescent="0.15">
      <c r="C17" s="107"/>
      <c r="D17" s="103"/>
      <c r="E17" s="105"/>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06">
        <v>13</v>
      </c>
      <c r="D19" s="102" t="s">
        <v>51</v>
      </c>
      <c r="E19" s="104" t="s">
        <v>26</v>
      </c>
      <c r="F19" s="34">
        <v>39</v>
      </c>
      <c r="G19" s="35">
        <v>17</v>
      </c>
      <c r="H19" s="35">
        <v>11</v>
      </c>
      <c r="I19" s="38" t="s">
        <v>27</v>
      </c>
      <c r="J19" s="36" t="s">
        <v>36</v>
      </c>
      <c r="K19" s="37" t="s">
        <v>52</v>
      </c>
    </row>
    <row r="20" spans="3:11" x14ac:dyDescent="0.15">
      <c r="C20" s="109"/>
      <c r="D20" s="108"/>
      <c r="E20" s="110"/>
      <c r="F20" s="34">
        <v>51</v>
      </c>
      <c r="G20" s="35">
        <v>28</v>
      </c>
      <c r="H20" s="35">
        <v>20</v>
      </c>
      <c r="I20" s="38" t="s">
        <v>27</v>
      </c>
      <c r="J20" s="36" t="s">
        <v>53</v>
      </c>
      <c r="K20" s="37" t="s">
        <v>52</v>
      </c>
    </row>
    <row r="21" spans="3:11" x14ac:dyDescent="0.15">
      <c r="C21" s="107"/>
      <c r="D21" s="103"/>
      <c r="E21" s="105"/>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06">
        <v>21</v>
      </c>
      <c r="D29" s="102" t="s">
        <v>65</v>
      </c>
      <c r="E29" s="104" t="s">
        <v>66</v>
      </c>
      <c r="F29" s="41">
        <v>82</v>
      </c>
      <c r="G29" s="42">
        <v>33</v>
      </c>
      <c r="H29" s="42">
        <v>33</v>
      </c>
      <c r="I29" s="43" t="s">
        <v>27</v>
      </c>
      <c r="J29" s="44" t="s">
        <v>31</v>
      </c>
      <c r="K29" s="45" t="s">
        <v>75</v>
      </c>
    </row>
    <row r="30" spans="3:11" x14ac:dyDescent="0.15">
      <c r="C30" s="107"/>
      <c r="D30" s="103"/>
      <c r="E30" s="105"/>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06">
        <v>24</v>
      </c>
      <c r="D33" s="102" t="s">
        <v>68</v>
      </c>
      <c r="E33" s="104" t="s">
        <v>16</v>
      </c>
      <c r="F33" s="41">
        <v>25</v>
      </c>
      <c r="G33" s="42">
        <v>10</v>
      </c>
      <c r="H33" s="42">
        <v>8</v>
      </c>
      <c r="I33" s="43" t="s">
        <v>17</v>
      </c>
      <c r="J33" s="44" t="s">
        <v>43</v>
      </c>
      <c r="K33" s="45" t="s">
        <v>62</v>
      </c>
    </row>
    <row r="34" spans="3:11" x14ac:dyDescent="0.15">
      <c r="C34" s="107"/>
      <c r="D34" s="103"/>
      <c r="E34" s="105"/>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06">
        <v>28</v>
      </c>
      <c r="D38" s="102" t="s">
        <v>71</v>
      </c>
      <c r="E38" s="104" t="s">
        <v>16</v>
      </c>
      <c r="F38" s="41">
        <v>35</v>
      </c>
      <c r="G38" s="42">
        <v>15</v>
      </c>
      <c r="H38" s="42">
        <v>14</v>
      </c>
      <c r="I38" s="43" t="s">
        <v>17</v>
      </c>
      <c r="J38" s="44" t="s">
        <v>43</v>
      </c>
      <c r="K38" s="45" t="s">
        <v>62</v>
      </c>
    </row>
    <row r="39" spans="3:11" x14ac:dyDescent="0.15">
      <c r="C39" s="107"/>
      <c r="D39" s="103"/>
      <c r="E39" s="105"/>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06">
        <v>37</v>
      </c>
      <c r="D48" s="102" t="s">
        <v>89</v>
      </c>
      <c r="E48" s="104" t="s">
        <v>16</v>
      </c>
      <c r="F48" s="41">
        <v>40</v>
      </c>
      <c r="G48" s="42">
        <v>20</v>
      </c>
      <c r="H48" s="42">
        <v>11</v>
      </c>
      <c r="I48" s="43" t="s">
        <v>17</v>
      </c>
      <c r="J48" s="44" t="s">
        <v>43</v>
      </c>
      <c r="K48" s="45" t="s">
        <v>92</v>
      </c>
    </row>
    <row r="49" spans="3:11" x14ac:dyDescent="0.15">
      <c r="C49" s="107"/>
      <c r="D49" s="103"/>
      <c r="E49" s="105"/>
      <c r="F49" s="41">
        <v>40</v>
      </c>
      <c r="G49" s="42">
        <v>12</v>
      </c>
      <c r="H49" s="42">
        <v>11</v>
      </c>
      <c r="I49" s="43" t="s">
        <v>17</v>
      </c>
      <c r="J49" s="44" t="s">
        <v>23</v>
      </c>
      <c r="K49" s="45" t="s">
        <v>92</v>
      </c>
    </row>
    <row r="50" spans="3:11" x14ac:dyDescent="0.15">
      <c r="C50" s="106">
        <v>38</v>
      </c>
      <c r="D50" s="102" t="s">
        <v>81</v>
      </c>
      <c r="E50" s="104" t="s">
        <v>56</v>
      </c>
      <c r="F50" s="41">
        <v>84</v>
      </c>
      <c r="G50" s="42">
        <v>37</v>
      </c>
      <c r="H50" s="42">
        <v>30</v>
      </c>
      <c r="I50" s="43" t="s">
        <v>27</v>
      </c>
      <c r="J50" s="44" t="s">
        <v>28</v>
      </c>
      <c r="K50" s="45" t="s">
        <v>62</v>
      </c>
    </row>
    <row r="51" spans="3:11" x14ac:dyDescent="0.15">
      <c r="C51" s="107"/>
      <c r="D51" s="103"/>
      <c r="E51" s="105"/>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06">
        <v>59</v>
      </c>
      <c r="D72" s="102" t="s">
        <v>118</v>
      </c>
      <c r="E72" s="104" t="s">
        <v>16</v>
      </c>
      <c r="F72" s="41">
        <v>31</v>
      </c>
      <c r="G72" s="42">
        <v>23</v>
      </c>
      <c r="H72" s="42">
        <v>15</v>
      </c>
      <c r="I72" s="43" t="s">
        <v>27</v>
      </c>
      <c r="J72" s="44" t="s">
        <v>36</v>
      </c>
      <c r="K72" s="45" t="s">
        <v>113</v>
      </c>
    </row>
    <row r="73" spans="3:11" x14ac:dyDescent="0.15">
      <c r="C73" s="107"/>
      <c r="D73" s="103"/>
      <c r="E73" s="105"/>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06">
        <v>65</v>
      </c>
      <c r="D79" s="102" t="s">
        <v>60</v>
      </c>
      <c r="E79" s="104" t="s">
        <v>61</v>
      </c>
      <c r="F79" s="41">
        <v>36</v>
      </c>
      <c r="G79" s="42">
        <v>17</v>
      </c>
      <c r="H79" s="42">
        <v>15</v>
      </c>
      <c r="I79" s="43" t="s">
        <v>27</v>
      </c>
      <c r="J79" s="44" t="s">
        <v>36</v>
      </c>
      <c r="K79" s="45" t="s">
        <v>123</v>
      </c>
    </row>
    <row r="80" spans="3:11" x14ac:dyDescent="0.15">
      <c r="C80" s="107"/>
      <c r="D80" s="103"/>
      <c r="E80" s="105"/>
      <c r="F80" s="41">
        <v>21</v>
      </c>
      <c r="G80" s="42">
        <v>15</v>
      </c>
      <c r="H80" s="42">
        <v>11</v>
      </c>
      <c r="I80" s="43" t="s">
        <v>17</v>
      </c>
      <c r="J80" s="44" t="s">
        <v>90</v>
      </c>
      <c r="K80" s="45" t="s">
        <v>123</v>
      </c>
    </row>
    <row r="81" spans="3:11" x14ac:dyDescent="0.15">
      <c r="C81" s="106">
        <v>66</v>
      </c>
      <c r="D81" s="102" t="s">
        <v>124</v>
      </c>
      <c r="E81" s="104" t="s">
        <v>125</v>
      </c>
      <c r="F81" s="41">
        <v>41</v>
      </c>
      <c r="G81" s="42">
        <v>27</v>
      </c>
      <c r="H81" s="42">
        <v>23</v>
      </c>
      <c r="I81" s="43" t="s">
        <v>27</v>
      </c>
      <c r="J81" s="44" t="s">
        <v>36</v>
      </c>
      <c r="K81" s="45" t="s">
        <v>126</v>
      </c>
    </row>
    <row r="82" spans="3:11" x14ac:dyDescent="0.15">
      <c r="C82" s="109"/>
      <c r="D82" s="108"/>
      <c r="E82" s="110"/>
      <c r="F82" s="41">
        <v>31</v>
      </c>
      <c r="G82" s="42">
        <v>15</v>
      </c>
      <c r="H82" s="42">
        <v>14</v>
      </c>
      <c r="I82" s="43" t="s">
        <v>27</v>
      </c>
      <c r="J82" s="44" t="s">
        <v>30</v>
      </c>
      <c r="K82" s="45" t="s">
        <v>126</v>
      </c>
    </row>
    <row r="83" spans="3:11" x14ac:dyDescent="0.15">
      <c r="C83" s="107"/>
      <c r="D83" s="103"/>
      <c r="E83" s="105"/>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06">
        <v>70</v>
      </c>
      <c r="D87" s="102" t="s">
        <v>135</v>
      </c>
      <c r="E87" s="104" t="s">
        <v>16</v>
      </c>
      <c r="F87" s="41">
        <v>18</v>
      </c>
      <c r="G87" s="42">
        <v>11</v>
      </c>
      <c r="H87" s="42">
        <v>9</v>
      </c>
      <c r="I87" s="43" t="s">
        <v>17</v>
      </c>
      <c r="J87" s="44" t="s">
        <v>23</v>
      </c>
      <c r="K87" s="45" t="s">
        <v>136</v>
      </c>
    </row>
    <row r="88" spans="3:11" x14ac:dyDescent="0.15">
      <c r="C88" s="107"/>
      <c r="D88" s="103"/>
      <c r="E88" s="105"/>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06">
        <v>74</v>
      </c>
      <c r="D92" s="102" t="s">
        <v>141</v>
      </c>
      <c r="E92" s="104" t="s">
        <v>16</v>
      </c>
      <c r="F92" s="41">
        <v>33</v>
      </c>
      <c r="G92" s="42">
        <v>18</v>
      </c>
      <c r="H92" s="42">
        <v>12</v>
      </c>
      <c r="I92" s="43" t="s">
        <v>17</v>
      </c>
      <c r="J92" s="44" t="s">
        <v>43</v>
      </c>
      <c r="K92" s="45" t="s">
        <v>123</v>
      </c>
    </row>
    <row r="93" spans="3:11" x14ac:dyDescent="0.15">
      <c r="C93" s="107"/>
      <c r="D93" s="103"/>
      <c r="E93" s="105"/>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06">
        <v>76</v>
      </c>
      <c r="D95" s="102" t="s">
        <v>142</v>
      </c>
      <c r="E95" s="104" t="s">
        <v>16</v>
      </c>
      <c r="F95" s="41">
        <v>28</v>
      </c>
      <c r="G95" s="42">
        <v>9</v>
      </c>
      <c r="H95" s="42">
        <v>8</v>
      </c>
      <c r="I95" s="43" t="s">
        <v>17</v>
      </c>
      <c r="J95" s="44" t="s">
        <v>43</v>
      </c>
      <c r="K95" s="45" t="s">
        <v>123</v>
      </c>
    </row>
    <row r="96" spans="3:11" x14ac:dyDescent="0.15">
      <c r="C96" s="109"/>
      <c r="D96" s="108"/>
      <c r="E96" s="110"/>
      <c r="F96" s="41">
        <v>31</v>
      </c>
      <c r="G96" s="42">
        <v>14</v>
      </c>
      <c r="H96" s="42">
        <v>11</v>
      </c>
      <c r="I96" s="43" t="s">
        <v>17</v>
      </c>
      <c r="J96" s="44" t="s">
        <v>23</v>
      </c>
      <c r="K96" s="45" t="s">
        <v>123</v>
      </c>
    </row>
    <row r="97" spans="3:11" x14ac:dyDescent="0.15">
      <c r="C97" s="107"/>
      <c r="D97" s="103"/>
      <c r="E97" s="105"/>
      <c r="F97" s="41">
        <v>30</v>
      </c>
      <c r="G97" s="42">
        <v>24</v>
      </c>
      <c r="H97" s="42">
        <v>14</v>
      </c>
      <c r="I97" s="43" t="s">
        <v>17</v>
      </c>
      <c r="J97" s="44" t="s">
        <v>90</v>
      </c>
      <c r="K97" s="45" t="s">
        <v>123</v>
      </c>
    </row>
    <row r="98" spans="3:11" x14ac:dyDescent="0.15">
      <c r="C98" s="106">
        <v>77</v>
      </c>
      <c r="D98" s="102" t="s">
        <v>67</v>
      </c>
      <c r="E98" s="104" t="s">
        <v>16</v>
      </c>
      <c r="F98" s="41">
        <v>52</v>
      </c>
      <c r="G98" s="42">
        <v>17</v>
      </c>
      <c r="H98" s="42">
        <v>15</v>
      </c>
      <c r="I98" s="43" t="s">
        <v>17</v>
      </c>
      <c r="J98" s="44" t="s">
        <v>143</v>
      </c>
      <c r="K98" s="45" t="s">
        <v>123</v>
      </c>
    </row>
    <row r="99" spans="3:11" x14ac:dyDescent="0.15">
      <c r="C99" s="109"/>
      <c r="D99" s="108"/>
      <c r="E99" s="110"/>
      <c r="F99" s="41">
        <v>35</v>
      </c>
      <c r="G99" s="42">
        <v>9</v>
      </c>
      <c r="H99" s="42">
        <v>8</v>
      </c>
      <c r="I99" s="43" t="s">
        <v>17</v>
      </c>
      <c r="J99" s="44" t="s">
        <v>104</v>
      </c>
      <c r="K99" s="45" t="s">
        <v>116</v>
      </c>
    </row>
    <row r="100" spans="3:11" x14ac:dyDescent="0.15">
      <c r="C100" s="107"/>
      <c r="D100" s="103"/>
      <c r="E100" s="105"/>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06">
        <v>79</v>
      </c>
      <c r="D102" s="102" t="s">
        <v>70</v>
      </c>
      <c r="E102" s="104" t="s">
        <v>16</v>
      </c>
      <c r="F102" s="41">
        <v>86</v>
      </c>
      <c r="G102" s="42">
        <v>35</v>
      </c>
      <c r="H102" s="42">
        <v>29</v>
      </c>
      <c r="I102" s="43" t="s">
        <v>27</v>
      </c>
      <c r="J102" s="44" t="s">
        <v>36</v>
      </c>
      <c r="K102" s="45" t="s">
        <v>126</v>
      </c>
    </row>
    <row r="103" spans="3:11" x14ac:dyDescent="0.15">
      <c r="C103" s="109"/>
      <c r="D103" s="108"/>
      <c r="E103" s="110"/>
      <c r="F103" s="41">
        <v>90</v>
      </c>
      <c r="G103" s="42">
        <v>35</v>
      </c>
      <c r="H103" s="42">
        <v>31</v>
      </c>
      <c r="I103" s="43" t="s">
        <v>27</v>
      </c>
      <c r="J103" s="44" t="s">
        <v>54</v>
      </c>
      <c r="K103" s="45" t="s">
        <v>126</v>
      </c>
    </row>
    <row r="104" spans="3:11" x14ac:dyDescent="0.15">
      <c r="C104" s="107"/>
      <c r="D104" s="103"/>
      <c r="E104" s="105"/>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06">
        <v>84</v>
      </c>
      <c r="D109" s="102" t="s">
        <v>149</v>
      </c>
      <c r="E109" s="104" t="s">
        <v>16</v>
      </c>
      <c r="F109" s="34">
        <v>160</v>
      </c>
      <c r="G109" s="35">
        <v>56</v>
      </c>
      <c r="H109" s="35">
        <v>49</v>
      </c>
      <c r="I109" s="38" t="s">
        <v>27</v>
      </c>
      <c r="J109" s="36" t="s">
        <v>36</v>
      </c>
      <c r="K109" s="37" t="s">
        <v>123</v>
      </c>
    </row>
    <row r="110" spans="3:11" x14ac:dyDescent="0.15">
      <c r="C110" s="109"/>
      <c r="D110" s="108"/>
      <c r="E110" s="110"/>
      <c r="F110" s="34">
        <v>40</v>
      </c>
      <c r="G110" s="35">
        <v>17</v>
      </c>
      <c r="H110" s="35">
        <v>14</v>
      </c>
      <c r="I110" s="38" t="s">
        <v>17</v>
      </c>
      <c r="J110" s="36" t="s">
        <v>23</v>
      </c>
      <c r="K110" s="37" t="s">
        <v>123</v>
      </c>
    </row>
    <row r="111" spans="3:11" x14ac:dyDescent="0.15">
      <c r="C111" s="107"/>
      <c r="D111" s="103"/>
      <c r="E111" s="105"/>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06">
        <v>98</v>
      </c>
      <c r="D125" s="102" t="s">
        <v>166</v>
      </c>
      <c r="E125" s="104" t="s">
        <v>26</v>
      </c>
      <c r="F125" s="41">
        <v>23</v>
      </c>
      <c r="G125" s="42">
        <v>10</v>
      </c>
      <c r="H125" s="42">
        <v>10</v>
      </c>
      <c r="I125" s="43" t="s">
        <v>27</v>
      </c>
      <c r="J125" s="44" t="s">
        <v>167</v>
      </c>
      <c r="K125" s="45" t="s">
        <v>113</v>
      </c>
    </row>
    <row r="126" spans="3:11" x14ac:dyDescent="0.15">
      <c r="C126" s="107"/>
      <c r="D126" s="103"/>
      <c r="E126" s="105"/>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06">
        <v>125</v>
      </c>
      <c r="D153" s="102" t="s">
        <v>168</v>
      </c>
      <c r="E153" s="104" t="s">
        <v>26</v>
      </c>
      <c r="F153" s="34">
        <v>32</v>
      </c>
      <c r="G153" s="35">
        <v>7</v>
      </c>
      <c r="H153" s="35">
        <v>7</v>
      </c>
      <c r="I153" s="38" t="s">
        <v>17</v>
      </c>
      <c r="J153" s="36" t="s">
        <v>43</v>
      </c>
      <c r="K153" s="37" t="s">
        <v>183</v>
      </c>
    </row>
    <row r="154" spans="3:11" x14ac:dyDescent="0.15">
      <c r="C154" s="107"/>
      <c r="D154" s="103"/>
      <c r="E154" s="105"/>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06">
        <v>129</v>
      </c>
      <c r="D158" s="102" t="s">
        <v>195</v>
      </c>
      <c r="E158" s="104" t="s">
        <v>16</v>
      </c>
      <c r="F158" s="34">
        <v>39</v>
      </c>
      <c r="G158" s="35">
        <v>10</v>
      </c>
      <c r="H158" s="35">
        <v>8</v>
      </c>
      <c r="I158" s="38" t="s">
        <v>17</v>
      </c>
      <c r="J158" s="36" t="s">
        <v>187</v>
      </c>
      <c r="K158" s="37" t="s">
        <v>183</v>
      </c>
    </row>
    <row r="159" spans="3:11" x14ac:dyDescent="0.15">
      <c r="C159" s="107"/>
      <c r="D159" s="103"/>
      <c r="E159" s="105"/>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06">
        <v>138</v>
      </c>
      <c r="D168" s="102" t="s">
        <v>207</v>
      </c>
      <c r="E168" s="104" t="s">
        <v>121</v>
      </c>
      <c r="F168" s="34">
        <v>41</v>
      </c>
      <c r="G168" s="35">
        <v>18</v>
      </c>
      <c r="H168" s="35">
        <v>11</v>
      </c>
      <c r="I168" s="38" t="s">
        <v>27</v>
      </c>
      <c r="J168" s="36" t="s">
        <v>167</v>
      </c>
      <c r="K168" s="37" t="s">
        <v>210</v>
      </c>
    </row>
    <row r="169" spans="3:11" x14ac:dyDescent="0.15">
      <c r="C169" s="107"/>
      <c r="D169" s="103"/>
      <c r="E169" s="105"/>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06">
        <v>142</v>
      </c>
      <c r="D173" s="102" t="s">
        <v>218</v>
      </c>
      <c r="E173" s="104" t="s">
        <v>61</v>
      </c>
      <c r="F173" s="34">
        <v>26</v>
      </c>
      <c r="G173" s="35">
        <v>16</v>
      </c>
      <c r="H173" s="35">
        <v>8</v>
      </c>
      <c r="I173" s="38" t="s">
        <v>17</v>
      </c>
      <c r="J173" s="36" t="s">
        <v>21</v>
      </c>
      <c r="K173" s="37" t="s">
        <v>219</v>
      </c>
    </row>
    <row r="174" spans="3:11" x14ac:dyDescent="0.15">
      <c r="C174" s="109"/>
      <c r="D174" s="108"/>
      <c r="E174" s="110"/>
      <c r="F174" s="41">
        <v>28</v>
      </c>
      <c r="G174" s="42">
        <v>17</v>
      </c>
      <c r="H174" s="42">
        <v>14</v>
      </c>
      <c r="I174" s="43" t="s">
        <v>17</v>
      </c>
      <c r="J174" s="44" t="s">
        <v>18</v>
      </c>
      <c r="K174" s="45" t="s">
        <v>219</v>
      </c>
    </row>
    <row r="175" spans="3:11" x14ac:dyDescent="0.15">
      <c r="C175" s="107"/>
      <c r="D175" s="103"/>
      <c r="E175" s="105"/>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06">
        <v>149</v>
      </c>
      <c r="D182" s="102" t="s">
        <v>227</v>
      </c>
      <c r="E182" s="104" t="s">
        <v>76</v>
      </c>
      <c r="F182" s="41">
        <v>28</v>
      </c>
      <c r="G182" s="42">
        <v>9</v>
      </c>
      <c r="H182" s="42">
        <v>9</v>
      </c>
      <c r="I182" s="43" t="s">
        <v>17</v>
      </c>
      <c r="J182" s="44" t="s">
        <v>43</v>
      </c>
      <c r="K182" s="45" t="s">
        <v>210</v>
      </c>
    </row>
    <row r="183" spans="3:11" x14ac:dyDescent="0.15">
      <c r="C183" s="109"/>
      <c r="D183" s="108"/>
      <c r="E183" s="110"/>
      <c r="F183" s="41">
        <v>32</v>
      </c>
      <c r="G183" s="42">
        <v>11</v>
      </c>
      <c r="H183" s="42">
        <v>11</v>
      </c>
      <c r="I183" s="43" t="s">
        <v>17</v>
      </c>
      <c r="J183" s="44" t="s">
        <v>90</v>
      </c>
      <c r="K183" s="45" t="s">
        <v>210</v>
      </c>
    </row>
    <row r="184" spans="3:11" x14ac:dyDescent="0.15">
      <c r="C184" s="107"/>
      <c r="D184" s="103"/>
      <c r="E184" s="105"/>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06">
        <v>153</v>
      </c>
      <c r="D188" s="102" t="s">
        <v>141</v>
      </c>
      <c r="E188" s="104" t="s">
        <v>16</v>
      </c>
      <c r="F188" s="41">
        <v>33</v>
      </c>
      <c r="G188" s="42">
        <v>15</v>
      </c>
      <c r="H188" s="42">
        <v>10</v>
      </c>
      <c r="I188" s="43" t="s">
        <v>17</v>
      </c>
      <c r="J188" s="44" t="s">
        <v>43</v>
      </c>
      <c r="K188" s="45" t="s">
        <v>210</v>
      </c>
    </row>
    <row r="189" spans="3:11" x14ac:dyDescent="0.15">
      <c r="C189" s="107"/>
      <c r="D189" s="103"/>
      <c r="E189" s="105"/>
      <c r="F189" s="41">
        <v>28</v>
      </c>
      <c r="G189" s="42">
        <v>16</v>
      </c>
      <c r="H189" s="42">
        <v>16</v>
      </c>
      <c r="I189" s="43" t="s">
        <v>17</v>
      </c>
      <c r="J189" s="44" t="s">
        <v>23</v>
      </c>
      <c r="K189" s="45" t="s">
        <v>210</v>
      </c>
    </row>
    <row r="190" spans="3:11" x14ac:dyDescent="0.15">
      <c r="C190" s="106">
        <v>154</v>
      </c>
      <c r="D190" s="102" t="s">
        <v>231</v>
      </c>
      <c r="E190" s="104" t="s">
        <v>16</v>
      </c>
      <c r="F190" s="41">
        <v>26</v>
      </c>
      <c r="G190" s="42">
        <v>9</v>
      </c>
      <c r="H190" s="42">
        <v>6</v>
      </c>
      <c r="I190" s="43" t="s">
        <v>17</v>
      </c>
      <c r="J190" s="44" t="s">
        <v>23</v>
      </c>
      <c r="K190" s="45" t="s">
        <v>210</v>
      </c>
    </row>
    <row r="191" spans="3:11" x14ac:dyDescent="0.15">
      <c r="C191" s="109"/>
      <c r="D191" s="108"/>
      <c r="E191" s="110"/>
      <c r="F191" s="41">
        <v>25</v>
      </c>
      <c r="G191" s="42">
        <v>10</v>
      </c>
      <c r="H191" s="42">
        <v>10</v>
      </c>
      <c r="I191" s="43" t="s">
        <v>17</v>
      </c>
      <c r="J191" s="44" t="s">
        <v>90</v>
      </c>
      <c r="K191" s="45" t="s">
        <v>210</v>
      </c>
    </row>
    <row r="192" spans="3:11" x14ac:dyDescent="0.15">
      <c r="C192" s="107"/>
      <c r="D192" s="103"/>
      <c r="E192" s="105"/>
      <c r="F192" s="41">
        <v>64</v>
      </c>
      <c r="G192" s="42">
        <v>30</v>
      </c>
      <c r="H192" s="42">
        <v>24</v>
      </c>
      <c r="I192" s="43" t="s">
        <v>27</v>
      </c>
      <c r="J192" s="44" t="s">
        <v>232</v>
      </c>
      <c r="K192" s="45" t="s">
        <v>210</v>
      </c>
    </row>
    <row r="193" spans="3:11" x14ac:dyDescent="0.15">
      <c r="C193" s="106">
        <v>155</v>
      </c>
      <c r="D193" s="102" t="s">
        <v>142</v>
      </c>
      <c r="E193" s="104" t="s">
        <v>16</v>
      </c>
      <c r="F193" s="41">
        <v>35</v>
      </c>
      <c r="G193" s="42">
        <v>13</v>
      </c>
      <c r="H193" s="42">
        <v>9</v>
      </c>
      <c r="I193" s="43" t="s">
        <v>17</v>
      </c>
      <c r="J193" s="44" t="s">
        <v>21</v>
      </c>
      <c r="K193" s="45" t="s">
        <v>210</v>
      </c>
    </row>
    <row r="194" spans="3:11" x14ac:dyDescent="0.15">
      <c r="C194" s="109"/>
      <c r="D194" s="108"/>
      <c r="E194" s="110"/>
      <c r="F194" s="41">
        <v>34</v>
      </c>
      <c r="G194" s="42">
        <v>13</v>
      </c>
      <c r="H194" s="42">
        <v>12</v>
      </c>
      <c r="I194" s="43" t="s">
        <v>17</v>
      </c>
      <c r="J194" s="44" t="s">
        <v>233</v>
      </c>
      <c r="K194" s="45" t="s">
        <v>210</v>
      </c>
    </row>
    <row r="195" spans="3:11" x14ac:dyDescent="0.15">
      <c r="C195" s="107"/>
      <c r="D195" s="103"/>
      <c r="E195" s="105"/>
      <c r="F195" s="41">
        <v>63</v>
      </c>
      <c r="G195" s="42">
        <v>30</v>
      </c>
      <c r="H195" s="42">
        <v>27</v>
      </c>
      <c r="I195" s="43" t="s">
        <v>27</v>
      </c>
      <c r="J195" s="44" t="s">
        <v>54</v>
      </c>
      <c r="K195" s="45" t="s">
        <v>210</v>
      </c>
    </row>
    <row r="196" spans="3:11" x14ac:dyDescent="0.15">
      <c r="C196" s="106">
        <v>156</v>
      </c>
      <c r="D196" s="102" t="s">
        <v>234</v>
      </c>
      <c r="E196" s="104" t="s">
        <v>16</v>
      </c>
      <c r="F196" s="41">
        <v>19</v>
      </c>
      <c r="G196" s="42">
        <v>9</v>
      </c>
      <c r="H196" s="42">
        <v>5</v>
      </c>
      <c r="I196" s="43" t="s">
        <v>27</v>
      </c>
      <c r="J196" s="44" t="s">
        <v>36</v>
      </c>
      <c r="K196" s="45" t="s">
        <v>210</v>
      </c>
    </row>
    <row r="197" spans="3:11" x14ac:dyDescent="0.15">
      <c r="C197" s="107"/>
      <c r="D197" s="103"/>
      <c r="E197" s="105"/>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06">
        <v>158</v>
      </c>
      <c r="D199" s="102" t="s">
        <v>140</v>
      </c>
      <c r="E199" s="104" t="s">
        <v>16</v>
      </c>
      <c r="F199" s="41">
        <v>58</v>
      </c>
      <c r="G199" s="42">
        <v>27</v>
      </c>
      <c r="H199" s="42">
        <v>18</v>
      </c>
      <c r="I199" s="43" t="s">
        <v>17</v>
      </c>
      <c r="J199" s="44" t="s">
        <v>143</v>
      </c>
      <c r="K199" s="45" t="s">
        <v>210</v>
      </c>
    </row>
    <row r="200" spans="3:11" x14ac:dyDescent="0.15">
      <c r="C200" s="109"/>
      <c r="D200" s="108"/>
      <c r="E200" s="110"/>
      <c r="F200" s="34">
        <v>62</v>
      </c>
      <c r="G200" s="35">
        <v>38</v>
      </c>
      <c r="H200" s="35">
        <v>33</v>
      </c>
      <c r="I200" s="38" t="s">
        <v>17</v>
      </c>
      <c r="J200" s="36" t="s">
        <v>145</v>
      </c>
      <c r="K200" s="37" t="s">
        <v>210</v>
      </c>
    </row>
    <row r="201" spans="3:11" x14ac:dyDescent="0.15">
      <c r="C201" s="107"/>
      <c r="D201" s="103"/>
      <c r="E201" s="105"/>
      <c r="F201" s="51">
        <v>34</v>
      </c>
      <c r="G201" s="74">
        <v>13</v>
      </c>
      <c r="H201" s="74">
        <v>13</v>
      </c>
      <c r="I201" s="75" t="s">
        <v>17</v>
      </c>
      <c r="J201" s="76" t="s">
        <v>18</v>
      </c>
      <c r="K201" s="77" t="s">
        <v>210</v>
      </c>
    </row>
    <row r="202" spans="3:11" x14ac:dyDescent="0.15">
      <c r="C202" s="106">
        <v>159</v>
      </c>
      <c r="D202" s="102" t="s">
        <v>237</v>
      </c>
      <c r="E202" s="104" t="s">
        <v>16</v>
      </c>
      <c r="F202" s="51">
        <v>18</v>
      </c>
      <c r="G202" s="74">
        <v>8</v>
      </c>
      <c r="H202" s="74">
        <v>8</v>
      </c>
      <c r="I202" s="75" t="s">
        <v>17</v>
      </c>
      <c r="J202" s="76" t="s">
        <v>18</v>
      </c>
      <c r="K202" s="77" t="s">
        <v>217</v>
      </c>
    </row>
    <row r="203" spans="3:11" x14ac:dyDescent="0.15">
      <c r="C203" s="109"/>
      <c r="D203" s="108"/>
      <c r="E203" s="110"/>
      <c r="F203" s="51">
        <v>30</v>
      </c>
      <c r="G203" s="74">
        <v>14</v>
      </c>
      <c r="H203" s="74">
        <v>14</v>
      </c>
      <c r="I203" s="75" t="s">
        <v>27</v>
      </c>
      <c r="J203" s="76" t="s">
        <v>30</v>
      </c>
      <c r="K203" s="77" t="s">
        <v>217</v>
      </c>
    </row>
    <row r="204" spans="3:11" x14ac:dyDescent="0.15">
      <c r="C204" s="109"/>
      <c r="D204" s="108"/>
      <c r="E204" s="110"/>
      <c r="F204" s="51">
        <v>29</v>
      </c>
      <c r="G204" s="74">
        <v>15</v>
      </c>
      <c r="H204" s="74">
        <v>11</v>
      </c>
      <c r="I204" s="75" t="s">
        <v>27</v>
      </c>
      <c r="J204" s="76" t="s">
        <v>28</v>
      </c>
      <c r="K204" s="77" t="s">
        <v>217</v>
      </c>
    </row>
    <row r="205" spans="3:11" x14ac:dyDescent="0.15">
      <c r="C205" s="107"/>
      <c r="D205" s="103"/>
      <c r="E205" s="105"/>
      <c r="F205" s="51">
        <v>34</v>
      </c>
      <c r="G205" s="74">
        <v>17</v>
      </c>
      <c r="H205" s="74">
        <v>17</v>
      </c>
      <c r="I205" s="75" t="s">
        <v>27</v>
      </c>
      <c r="J205" s="76" t="s">
        <v>39</v>
      </c>
      <c r="K205" s="77" t="s">
        <v>217</v>
      </c>
    </row>
    <row r="206" spans="3:11" x14ac:dyDescent="0.15">
      <c r="C206" s="106">
        <v>160</v>
      </c>
      <c r="D206" s="102" t="s">
        <v>238</v>
      </c>
      <c r="E206" s="104" t="s">
        <v>16</v>
      </c>
      <c r="F206" s="51">
        <v>33</v>
      </c>
      <c r="G206" s="74">
        <v>19</v>
      </c>
      <c r="H206" s="74">
        <v>11</v>
      </c>
      <c r="I206" s="75" t="s">
        <v>17</v>
      </c>
      <c r="J206" s="76" t="s">
        <v>23</v>
      </c>
      <c r="K206" s="77" t="s">
        <v>210</v>
      </c>
    </row>
    <row r="207" spans="3:11" x14ac:dyDescent="0.15">
      <c r="C207" s="107"/>
      <c r="D207" s="103"/>
      <c r="E207" s="105"/>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06">
        <v>173</v>
      </c>
      <c r="D220" s="102" t="s">
        <v>192</v>
      </c>
      <c r="E220" s="104" t="s">
        <v>16</v>
      </c>
      <c r="F220" s="47">
        <v>31</v>
      </c>
      <c r="G220" s="52">
        <v>11</v>
      </c>
      <c r="H220" s="52">
        <v>10</v>
      </c>
      <c r="I220" s="53" t="s">
        <v>27</v>
      </c>
      <c r="J220" s="46" t="s">
        <v>36</v>
      </c>
      <c r="K220" s="48" t="s">
        <v>210</v>
      </c>
    </row>
    <row r="221" spans="3:11" x14ac:dyDescent="0.15">
      <c r="C221" s="107"/>
      <c r="D221" s="103"/>
      <c r="E221" s="105"/>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06">
        <v>175</v>
      </c>
      <c r="D223" s="102" t="s">
        <v>255</v>
      </c>
      <c r="E223" s="104" t="s">
        <v>16</v>
      </c>
      <c r="F223" s="34">
        <v>14</v>
      </c>
      <c r="G223" s="35">
        <v>9</v>
      </c>
      <c r="H223" s="35">
        <v>9</v>
      </c>
      <c r="I223" s="38" t="s">
        <v>271</v>
      </c>
      <c r="J223" s="36" t="s">
        <v>272</v>
      </c>
      <c r="K223" s="37" t="s">
        <v>217</v>
      </c>
    </row>
    <row r="224" spans="3:11" x14ac:dyDescent="0.15">
      <c r="C224" s="107"/>
      <c r="D224" s="103"/>
      <c r="E224" s="105"/>
      <c r="F224" s="34">
        <v>8</v>
      </c>
      <c r="G224" s="35">
        <v>4</v>
      </c>
      <c r="H224" s="35">
        <v>4</v>
      </c>
      <c r="I224" s="38" t="s">
        <v>27</v>
      </c>
      <c r="J224" s="36" t="s">
        <v>256</v>
      </c>
      <c r="K224" s="37" t="s">
        <v>217</v>
      </c>
    </row>
    <row r="225" spans="3:11" x14ac:dyDescent="0.15">
      <c r="C225" s="106">
        <v>176</v>
      </c>
      <c r="D225" s="102" t="s">
        <v>188</v>
      </c>
      <c r="E225" s="104" t="s">
        <v>16</v>
      </c>
      <c r="F225" s="34">
        <v>116</v>
      </c>
      <c r="G225" s="35">
        <v>25</v>
      </c>
      <c r="H225" s="35">
        <v>25</v>
      </c>
      <c r="I225" s="38" t="s">
        <v>17</v>
      </c>
      <c r="J225" s="36" t="s">
        <v>196</v>
      </c>
      <c r="K225" s="37" t="s">
        <v>257</v>
      </c>
    </row>
    <row r="226" spans="3:11" x14ac:dyDescent="0.15">
      <c r="C226" s="107"/>
      <c r="D226" s="103"/>
      <c r="E226" s="105"/>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06">
        <v>180</v>
      </c>
      <c r="D230" s="102" t="s">
        <v>261</v>
      </c>
      <c r="E230" s="104" t="s">
        <v>83</v>
      </c>
      <c r="F230" s="34">
        <v>22</v>
      </c>
      <c r="G230" s="35">
        <v>14</v>
      </c>
      <c r="H230" s="35">
        <v>14</v>
      </c>
      <c r="I230" s="38" t="s">
        <v>27</v>
      </c>
      <c r="J230" s="36" t="s">
        <v>30</v>
      </c>
      <c r="K230" s="37" t="s">
        <v>217</v>
      </c>
    </row>
    <row r="231" spans="3:11" x14ac:dyDescent="0.15">
      <c r="C231" s="109"/>
      <c r="D231" s="108"/>
      <c r="E231" s="110"/>
      <c r="F231" s="34">
        <v>21</v>
      </c>
      <c r="G231" s="35">
        <v>12</v>
      </c>
      <c r="H231" s="35">
        <v>12</v>
      </c>
      <c r="I231" s="38" t="s">
        <v>27</v>
      </c>
      <c r="J231" s="36" t="s">
        <v>28</v>
      </c>
      <c r="K231" s="37" t="s">
        <v>210</v>
      </c>
    </row>
    <row r="232" spans="3:11" x14ac:dyDescent="0.15">
      <c r="C232" s="107"/>
      <c r="D232" s="103"/>
      <c r="E232" s="105"/>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06">
        <v>185</v>
      </c>
      <c r="D237" s="102" t="s">
        <v>267</v>
      </c>
      <c r="E237" s="104" t="s">
        <v>16</v>
      </c>
      <c r="F237" s="34">
        <v>29</v>
      </c>
      <c r="G237" s="35">
        <v>7</v>
      </c>
      <c r="H237" s="35">
        <v>7</v>
      </c>
      <c r="I237" s="38" t="s">
        <v>17</v>
      </c>
      <c r="J237" s="36" t="s">
        <v>43</v>
      </c>
      <c r="K237" s="37" t="s">
        <v>268</v>
      </c>
    </row>
    <row r="238" spans="3:11" x14ac:dyDescent="0.15">
      <c r="C238" s="107"/>
      <c r="D238" s="103"/>
      <c r="E238" s="105"/>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06">
        <v>188</v>
      </c>
      <c r="D241" s="102" t="s">
        <v>146</v>
      </c>
      <c r="E241" s="104" t="s">
        <v>16</v>
      </c>
      <c r="F241" s="34">
        <v>26</v>
      </c>
      <c r="G241" s="35">
        <v>10</v>
      </c>
      <c r="H241" s="35">
        <v>6</v>
      </c>
      <c r="I241" s="38" t="s">
        <v>17</v>
      </c>
      <c r="J241" s="36" t="s">
        <v>23</v>
      </c>
      <c r="K241" s="37" t="s">
        <v>268</v>
      </c>
    </row>
    <row r="242" spans="3:11" x14ac:dyDescent="0.15">
      <c r="C242" s="109"/>
      <c r="D242" s="108"/>
      <c r="E242" s="110"/>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06">
        <v>190</v>
      </c>
      <c r="D244" s="102" t="s">
        <v>179</v>
      </c>
      <c r="E244" s="104" t="s">
        <v>56</v>
      </c>
      <c r="F244" s="34">
        <v>28</v>
      </c>
      <c r="G244" s="35">
        <v>13</v>
      </c>
      <c r="H244" s="35">
        <v>13</v>
      </c>
      <c r="I244" s="38" t="s">
        <v>17</v>
      </c>
      <c r="J244" s="36" t="s">
        <v>43</v>
      </c>
      <c r="K244" s="37" t="s">
        <v>268</v>
      </c>
    </row>
    <row r="245" spans="3:11" x14ac:dyDescent="0.15">
      <c r="C245" s="109"/>
      <c r="D245" s="108"/>
      <c r="E245" s="110"/>
      <c r="F245" s="34">
        <v>37</v>
      </c>
      <c r="G245" s="35">
        <v>13</v>
      </c>
      <c r="H245" s="35">
        <v>13</v>
      </c>
      <c r="I245" s="38" t="s">
        <v>17</v>
      </c>
      <c r="J245" s="36" t="s">
        <v>23</v>
      </c>
      <c r="K245" s="37" t="s">
        <v>268</v>
      </c>
    </row>
    <row r="246" spans="3:11" x14ac:dyDescent="0.15">
      <c r="C246" s="107"/>
      <c r="D246" s="103"/>
      <c r="E246" s="105"/>
      <c r="F246" s="34">
        <v>37</v>
      </c>
      <c r="G246" s="35">
        <v>7</v>
      </c>
      <c r="H246" s="35">
        <v>7</v>
      </c>
      <c r="I246" s="38" t="s">
        <v>17</v>
      </c>
      <c r="J246" s="36" t="s">
        <v>21</v>
      </c>
      <c r="K246" s="37" t="s">
        <v>268</v>
      </c>
    </row>
    <row r="247" spans="3:11" x14ac:dyDescent="0.15">
      <c r="C247" s="106">
        <v>191</v>
      </c>
      <c r="D247" s="102" t="s">
        <v>260</v>
      </c>
      <c r="E247" s="104" t="s">
        <v>26</v>
      </c>
      <c r="F247" s="34">
        <v>25</v>
      </c>
      <c r="G247" s="35">
        <v>7</v>
      </c>
      <c r="H247" s="35">
        <v>7</v>
      </c>
      <c r="I247" s="38" t="s">
        <v>17</v>
      </c>
      <c r="J247" s="36" t="s">
        <v>90</v>
      </c>
      <c r="K247" s="37" t="s">
        <v>268</v>
      </c>
    </row>
    <row r="248" spans="3:11" x14ac:dyDescent="0.15">
      <c r="C248" s="107"/>
      <c r="D248" s="103"/>
      <c r="E248" s="105"/>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06">
        <v>197</v>
      </c>
      <c r="D254" s="102" t="s">
        <v>279</v>
      </c>
      <c r="E254" s="104" t="s">
        <v>64</v>
      </c>
      <c r="F254" s="34">
        <v>19</v>
      </c>
      <c r="G254" s="35">
        <v>8</v>
      </c>
      <c r="H254" s="35">
        <v>8</v>
      </c>
      <c r="I254" s="38" t="s">
        <v>27</v>
      </c>
      <c r="J254" s="36" t="s">
        <v>44</v>
      </c>
      <c r="K254" s="37" t="s">
        <v>280</v>
      </c>
    </row>
    <row r="255" spans="3:11" x14ac:dyDescent="0.15">
      <c r="C255" s="107"/>
      <c r="D255" s="103"/>
      <c r="E255" s="105"/>
      <c r="F255" s="34">
        <v>19</v>
      </c>
      <c r="G255" s="35">
        <v>9</v>
      </c>
      <c r="H255" s="35">
        <v>9</v>
      </c>
      <c r="I255" s="38" t="s">
        <v>27</v>
      </c>
      <c r="J255" s="36" t="s">
        <v>30</v>
      </c>
      <c r="K255" s="37" t="s">
        <v>280</v>
      </c>
    </row>
    <row r="256" spans="3:11" x14ac:dyDescent="0.15">
      <c r="C256" s="106">
        <v>198</v>
      </c>
      <c r="D256" s="102" t="s">
        <v>281</v>
      </c>
      <c r="E256" s="104" t="s">
        <v>64</v>
      </c>
      <c r="F256" s="34">
        <v>22</v>
      </c>
      <c r="G256" s="35">
        <v>9</v>
      </c>
      <c r="H256" s="35">
        <v>7</v>
      </c>
      <c r="I256" s="38" t="s">
        <v>27</v>
      </c>
      <c r="J256" s="36" t="s">
        <v>30</v>
      </c>
      <c r="K256" s="37" t="s">
        <v>282</v>
      </c>
    </row>
    <row r="257" spans="3:11" x14ac:dyDescent="0.15">
      <c r="C257" s="107"/>
      <c r="D257" s="103"/>
      <c r="E257" s="105"/>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06">
        <v>205</v>
      </c>
      <c r="D264" s="102" t="s">
        <v>284</v>
      </c>
      <c r="E264" s="104" t="s">
        <v>16</v>
      </c>
      <c r="F264" s="34">
        <v>18</v>
      </c>
      <c r="G264" s="35">
        <v>10</v>
      </c>
      <c r="H264" s="35">
        <v>9</v>
      </c>
      <c r="I264" s="38" t="s">
        <v>27</v>
      </c>
      <c r="J264" s="36" t="s">
        <v>36</v>
      </c>
      <c r="K264" s="37" t="s">
        <v>280</v>
      </c>
    </row>
    <row r="265" spans="3:11" x14ac:dyDescent="0.15">
      <c r="C265" s="107"/>
      <c r="D265" s="103"/>
      <c r="E265" s="105"/>
      <c r="F265" s="34">
        <v>13</v>
      </c>
      <c r="G265" s="35">
        <v>10</v>
      </c>
      <c r="H265" s="35">
        <v>4</v>
      </c>
      <c r="I265" s="38" t="s">
        <v>27</v>
      </c>
      <c r="J265" s="36" t="s">
        <v>30</v>
      </c>
      <c r="K265" s="37" t="s">
        <v>280</v>
      </c>
    </row>
    <row r="266" spans="3:11" x14ac:dyDescent="0.15">
      <c r="C266" s="106">
        <v>206</v>
      </c>
      <c r="D266" s="102" t="s">
        <v>285</v>
      </c>
      <c r="E266" s="104" t="s">
        <v>16</v>
      </c>
      <c r="F266" s="34">
        <v>80</v>
      </c>
      <c r="G266" s="35">
        <v>33</v>
      </c>
      <c r="H266" s="35">
        <v>13</v>
      </c>
      <c r="I266" s="38" t="s">
        <v>27</v>
      </c>
      <c r="J266" s="36" t="s">
        <v>31</v>
      </c>
      <c r="K266" s="37" t="s">
        <v>278</v>
      </c>
    </row>
    <row r="267" spans="3:11" x14ac:dyDescent="0.15">
      <c r="C267" s="107"/>
      <c r="D267" s="103"/>
      <c r="E267" s="105"/>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06">
        <v>208</v>
      </c>
      <c r="D269" s="102" t="s">
        <v>287</v>
      </c>
      <c r="E269" s="104" t="s">
        <v>16</v>
      </c>
      <c r="F269" s="34">
        <v>40</v>
      </c>
      <c r="G269" s="35">
        <v>8</v>
      </c>
      <c r="H269" s="35">
        <v>8</v>
      </c>
      <c r="I269" s="38" t="s">
        <v>17</v>
      </c>
      <c r="J269" s="36" t="s">
        <v>43</v>
      </c>
      <c r="K269" s="37" t="s">
        <v>280</v>
      </c>
    </row>
    <row r="270" spans="3:11" x14ac:dyDescent="0.15">
      <c r="C270" s="107"/>
      <c r="D270" s="103"/>
      <c r="E270" s="105"/>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06">
        <v>215</v>
      </c>
      <c r="D277" s="102" t="s">
        <v>20</v>
      </c>
      <c r="E277" s="104" t="s">
        <v>16</v>
      </c>
      <c r="F277" s="41">
        <v>31</v>
      </c>
      <c r="G277" s="42">
        <v>7</v>
      </c>
      <c r="H277" s="42">
        <v>6</v>
      </c>
      <c r="I277" s="43" t="s">
        <v>17</v>
      </c>
      <c r="J277" s="44" t="s">
        <v>43</v>
      </c>
      <c r="K277" s="45" t="s">
        <v>294</v>
      </c>
    </row>
    <row r="278" spans="3:11" x14ac:dyDescent="0.15">
      <c r="C278" s="107"/>
      <c r="D278" s="103"/>
      <c r="E278" s="105"/>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06">
        <v>222</v>
      </c>
      <c r="D285" s="102" t="s">
        <v>270</v>
      </c>
      <c r="E285" s="104" t="s">
        <v>16</v>
      </c>
      <c r="F285" s="51">
        <v>24</v>
      </c>
      <c r="G285" s="74">
        <v>7</v>
      </c>
      <c r="H285" s="74">
        <v>7</v>
      </c>
      <c r="I285" s="75" t="s">
        <v>27</v>
      </c>
      <c r="J285" s="76" t="s">
        <v>167</v>
      </c>
      <c r="K285" s="77" t="s">
        <v>299</v>
      </c>
    </row>
    <row r="286" spans="3:11" x14ac:dyDescent="0.15">
      <c r="C286" s="107"/>
      <c r="D286" s="103"/>
      <c r="E286" s="105"/>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06">
        <v>234</v>
      </c>
      <c r="D298" s="102" t="s">
        <v>144</v>
      </c>
      <c r="E298" s="104" t="s">
        <v>16</v>
      </c>
      <c r="F298" s="34">
        <v>24</v>
      </c>
      <c r="G298" s="35">
        <v>12</v>
      </c>
      <c r="H298" s="35">
        <v>10</v>
      </c>
      <c r="I298" s="38" t="s">
        <v>27</v>
      </c>
      <c r="J298" s="36" t="s">
        <v>36</v>
      </c>
      <c r="K298" s="37" t="s">
        <v>310</v>
      </c>
    </row>
    <row r="299" spans="3:11" x14ac:dyDescent="0.15">
      <c r="C299" s="107"/>
      <c r="D299" s="103"/>
      <c r="E299" s="105"/>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06">
        <v>237</v>
      </c>
      <c r="D302" s="102" t="s">
        <v>302</v>
      </c>
      <c r="E302" s="104" t="s">
        <v>16</v>
      </c>
      <c r="F302" s="34">
        <v>36</v>
      </c>
      <c r="G302" s="35">
        <v>17</v>
      </c>
      <c r="H302" s="35">
        <v>17</v>
      </c>
      <c r="I302" s="38" t="s">
        <v>17</v>
      </c>
      <c r="J302" s="36" t="s">
        <v>43</v>
      </c>
      <c r="K302" s="37" t="s">
        <v>313</v>
      </c>
    </row>
    <row r="303" spans="3:11" x14ac:dyDescent="0.15">
      <c r="C303" s="109"/>
      <c r="D303" s="108"/>
      <c r="E303" s="110"/>
      <c r="F303" s="34">
        <v>145</v>
      </c>
      <c r="G303" s="35">
        <v>48</v>
      </c>
      <c r="H303" s="35">
        <v>48</v>
      </c>
      <c r="I303" s="38" t="s">
        <v>27</v>
      </c>
      <c r="J303" s="36" t="s">
        <v>31</v>
      </c>
      <c r="K303" s="37" t="s">
        <v>310</v>
      </c>
    </row>
    <row r="304" spans="3:11" x14ac:dyDescent="0.15">
      <c r="C304" s="107"/>
      <c r="D304" s="103"/>
      <c r="E304" s="105"/>
      <c r="F304" s="34">
        <v>40</v>
      </c>
      <c r="G304" s="35">
        <v>16</v>
      </c>
      <c r="H304" s="35">
        <v>16</v>
      </c>
      <c r="I304" s="38" t="s">
        <v>17</v>
      </c>
      <c r="J304" s="36" t="s">
        <v>21</v>
      </c>
      <c r="K304" s="37" t="s">
        <v>310</v>
      </c>
    </row>
    <row r="305" spans="3:11" x14ac:dyDescent="0.15">
      <c r="C305" s="106">
        <v>238</v>
      </c>
      <c r="D305" s="102" t="s">
        <v>315</v>
      </c>
      <c r="E305" s="104" t="s">
        <v>16</v>
      </c>
      <c r="F305" s="34">
        <v>101</v>
      </c>
      <c r="G305" s="35">
        <v>53</v>
      </c>
      <c r="H305" s="35">
        <v>51</v>
      </c>
      <c r="I305" s="38" t="s">
        <v>27</v>
      </c>
      <c r="J305" s="36" t="s">
        <v>36</v>
      </c>
      <c r="K305" s="37" t="s">
        <v>312</v>
      </c>
    </row>
    <row r="306" spans="3:11" x14ac:dyDescent="0.15">
      <c r="C306" s="107"/>
      <c r="D306" s="103"/>
      <c r="E306" s="105"/>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06">
        <v>257</v>
      </c>
      <c r="D325" s="102" t="s">
        <v>147</v>
      </c>
      <c r="E325" s="104" t="s">
        <v>16</v>
      </c>
      <c r="F325" s="51">
        <v>33</v>
      </c>
      <c r="G325" s="74">
        <v>7</v>
      </c>
      <c r="H325" s="74">
        <v>7</v>
      </c>
      <c r="I325" s="75" t="s">
        <v>17</v>
      </c>
      <c r="J325" s="76" t="s">
        <v>43</v>
      </c>
      <c r="K325" s="77" t="s">
        <v>334</v>
      </c>
    </row>
    <row r="326" spans="3:11" x14ac:dyDescent="0.15">
      <c r="C326" s="107"/>
      <c r="D326" s="103"/>
      <c r="E326" s="105"/>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06">
        <v>261</v>
      </c>
      <c r="D330" s="102" t="s">
        <v>337</v>
      </c>
      <c r="E330" s="104" t="s">
        <v>66</v>
      </c>
      <c r="F330" s="51">
        <v>19</v>
      </c>
      <c r="G330" s="74">
        <v>5</v>
      </c>
      <c r="H330" s="74">
        <v>5</v>
      </c>
      <c r="I330" s="75" t="s">
        <v>27</v>
      </c>
      <c r="J330" s="76" t="s">
        <v>30</v>
      </c>
      <c r="K330" s="77" t="s">
        <v>312</v>
      </c>
    </row>
    <row r="331" spans="3:11" x14ac:dyDescent="0.15">
      <c r="C331" s="107"/>
      <c r="D331" s="103"/>
      <c r="E331" s="105"/>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06">
        <v>264</v>
      </c>
      <c r="D334" s="102" t="s">
        <v>342</v>
      </c>
      <c r="E334" s="104" t="s">
        <v>331</v>
      </c>
      <c r="F334" s="34">
        <v>35</v>
      </c>
      <c r="G334" s="35">
        <v>13</v>
      </c>
      <c r="H334" s="35">
        <v>4</v>
      </c>
      <c r="I334" s="38" t="s">
        <v>27</v>
      </c>
      <c r="J334" s="36" t="s">
        <v>31</v>
      </c>
      <c r="K334" s="37" t="s">
        <v>334</v>
      </c>
    </row>
    <row r="335" spans="3:11" x14ac:dyDescent="0.15">
      <c r="C335" s="107"/>
      <c r="D335" s="103"/>
      <c r="E335" s="105"/>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06">
        <v>268</v>
      </c>
      <c r="D339" s="102" t="s">
        <v>131</v>
      </c>
      <c r="E339" s="104" t="s">
        <v>129</v>
      </c>
      <c r="F339" s="34">
        <v>80</v>
      </c>
      <c r="G339" s="35">
        <v>15</v>
      </c>
      <c r="H339" s="35">
        <v>15</v>
      </c>
      <c r="I339" s="38" t="s">
        <v>17</v>
      </c>
      <c r="J339" s="36" t="s">
        <v>143</v>
      </c>
      <c r="K339" s="37" t="s">
        <v>362</v>
      </c>
    </row>
    <row r="340" spans="3:11" x14ac:dyDescent="0.15">
      <c r="C340" s="107"/>
      <c r="D340" s="103"/>
      <c r="E340" s="105"/>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06">
        <v>277</v>
      </c>
      <c r="D349" s="102" t="s">
        <v>351</v>
      </c>
      <c r="E349" s="104" t="s">
        <v>16</v>
      </c>
      <c r="F349" s="34">
        <v>59</v>
      </c>
      <c r="G349" s="35">
        <v>29</v>
      </c>
      <c r="H349" s="35">
        <v>14</v>
      </c>
      <c r="I349" s="38" t="s">
        <v>27</v>
      </c>
      <c r="J349" s="36" t="s">
        <v>28</v>
      </c>
      <c r="K349" s="37" t="s">
        <v>345</v>
      </c>
    </row>
    <row r="350" spans="3:11" x14ac:dyDescent="0.15">
      <c r="C350" s="109"/>
      <c r="D350" s="108"/>
      <c r="E350" s="110"/>
      <c r="F350" s="34">
        <v>26</v>
      </c>
      <c r="G350" s="35">
        <v>10</v>
      </c>
      <c r="H350" s="35">
        <v>9</v>
      </c>
      <c r="I350" s="38" t="s">
        <v>17</v>
      </c>
      <c r="J350" s="36" t="s">
        <v>23</v>
      </c>
      <c r="K350" s="37" t="s">
        <v>345</v>
      </c>
    </row>
    <row r="351" spans="3:11" x14ac:dyDescent="0.15">
      <c r="C351" s="107"/>
      <c r="D351" s="103"/>
      <c r="E351" s="105"/>
      <c r="F351" s="34">
        <v>25</v>
      </c>
      <c r="G351" s="35">
        <v>13</v>
      </c>
      <c r="H351" s="35">
        <v>13</v>
      </c>
      <c r="I351" s="38" t="s">
        <v>17</v>
      </c>
      <c r="J351" s="36" t="s">
        <v>18</v>
      </c>
      <c r="K351" s="37" t="s">
        <v>345</v>
      </c>
    </row>
    <row r="352" spans="3:11" x14ac:dyDescent="0.15">
      <c r="C352" s="106">
        <v>278</v>
      </c>
      <c r="D352" s="102" t="s">
        <v>109</v>
      </c>
      <c r="E352" s="104" t="s">
        <v>16</v>
      </c>
      <c r="F352" s="34">
        <v>69</v>
      </c>
      <c r="G352" s="35">
        <v>27</v>
      </c>
      <c r="H352" s="35">
        <v>26</v>
      </c>
      <c r="I352" s="38" t="s">
        <v>27</v>
      </c>
      <c r="J352" s="36" t="s">
        <v>30</v>
      </c>
      <c r="K352" s="37" t="s">
        <v>350</v>
      </c>
    </row>
    <row r="353" spans="3:11" x14ac:dyDescent="0.15">
      <c r="C353" s="107"/>
      <c r="D353" s="103"/>
      <c r="E353" s="105"/>
      <c r="F353" s="47">
        <v>88</v>
      </c>
      <c r="G353" s="52">
        <v>36</v>
      </c>
      <c r="H353" s="52">
        <v>31</v>
      </c>
      <c r="I353" s="53" t="s">
        <v>27</v>
      </c>
      <c r="J353" s="46" t="s">
        <v>53</v>
      </c>
      <c r="K353" s="48" t="s">
        <v>350</v>
      </c>
    </row>
    <row r="354" spans="3:11" x14ac:dyDescent="0.15">
      <c r="C354" s="106">
        <v>279</v>
      </c>
      <c r="D354" s="102" t="s">
        <v>147</v>
      </c>
      <c r="E354" s="104" t="s">
        <v>16</v>
      </c>
      <c r="F354" s="51">
        <v>33</v>
      </c>
      <c r="G354" s="74">
        <v>16</v>
      </c>
      <c r="H354" s="74">
        <v>14</v>
      </c>
      <c r="I354" s="75" t="s">
        <v>17</v>
      </c>
      <c r="J354" s="76" t="s">
        <v>43</v>
      </c>
      <c r="K354" s="77" t="s">
        <v>349</v>
      </c>
    </row>
    <row r="355" spans="3:11" x14ac:dyDescent="0.15">
      <c r="C355" s="107"/>
      <c r="D355" s="103"/>
      <c r="E355" s="105"/>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06">
        <v>285</v>
      </c>
      <c r="D361" s="102" t="s">
        <v>95</v>
      </c>
      <c r="E361" s="104" t="s">
        <v>56</v>
      </c>
      <c r="F361" s="51">
        <v>35</v>
      </c>
      <c r="G361" s="74">
        <v>16</v>
      </c>
      <c r="H361" s="74">
        <v>15</v>
      </c>
      <c r="I361" s="75" t="s">
        <v>17</v>
      </c>
      <c r="J361" s="76" t="s">
        <v>21</v>
      </c>
      <c r="K361" s="77" t="s">
        <v>345</v>
      </c>
    </row>
    <row r="362" spans="3:11" x14ac:dyDescent="0.15">
      <c r="C362" s="107"/>
      <c r="D362" s="103"/>
      <c r="E362" s="105"/>
      <c r="F362" s="34">
        <v>27</v>
      </c>
      <c r="G362" s="35">
        <v>14</v>
      </c>
      <c r="H362" s="35">
        <v>10</v>
      </c>
      <c r="I362" s="38" t="s">
        <v>17</v>
      </c>
      <c r="J362" s="36" t="s">
        <v>104</v>
      </c>
      <c r="K362" s="37" t="s">
        <v>345</v>
      </c>
    </row>
    <row r="363" spans="3:11" x14ac:dyDescent="0.15">
      <c r="C363" s="106">
        <v>286</v>
      </c>
      <c r="D363" s="102" t="s">
        <v>354</v>
      </c>
      <c r="E363" s="104" t="s">
        <v>56</v>
      </c>
      <c r="F363" s="51">
        <v>20</v>
      </c>
      <c r="G363" s="74">
        <v>15</v>
      </c>
      <c r="H363" s="74">
        <v>13</v>
      </c>
      <c r="I363" s="75" t="s">
        <v>17</v>
      </c>
      <c r="J363" s="76" t="s">
        <v>90</v>
      </c>
      <c r="K363" s="77" t="s">
        <v>345</v>
      </c>
    </row>
    <row r="364" spans="3:11" x14ac:dyDescent="0.15">
      <c r="C364" s="107"/>
      <c r="D364" s="103"/>
      <c r="E364" s="105"/>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06">
        <v>296</v>
      </c>
      <c r="D374" s="102" t="s">
        <v>366</v>
      </c>
      <c r="E374" s="104" t="s">
        <v>66</v>
      </c>
      <c r="F374" s="34">
        <v>23</v>
      </c>
      <c r="G374" s="35">
        <v>12</v>
      </c>
      <c r="H374" s="35">
        <v>12</v>
      </c>
      <c r="I374" s="38" t="s">
        <v>27</v>
      </c>
      <c r="J374" s="36" t="s">
        <v>28</v>
      </c>
      <c r="K374" s="37" t="s">
        <v>345</v>
      </c>
    </row>
    <row r="375" spans="3:11" x14ac:dyDescent="0.15">
      <c r="C375" s="107"/>
      <c r="D375" s="103"/>
      <c r="E375" s="105"/>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06">
        <v>298</v>
      </c>
      <c r="D377" s="102" t="s">
        <v>371</v>
      </c>
      <c r="E377" s="104" t="s">
        <v>61</v>
      </c>
      <c r="F377" s="34">
        <v>16</v>
      </c>
      <c r="G377" s="35">
        <v>5</v>
      </c>
      <c r="H377" s="35">
        <v>5</v>
      </c>
      <c r="I377" s="38" t="s">
        <v>17</v>
      </c>
      <c r="J377" s="36" t="s">
        <v>43</v>
      </c>
      <c r="K377" s="37" t="s">
        <v>345</v>
      </c>
    </row>
    <row r="378" spans="3:11" x14ac:dyDescent="0.15">
      <c r="C378" s="107"/>
      <c r="D378" s="103"/>
      <c r="E378" s="105"/>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06">
        <v>302</v>
      </c>
      <c r="D382" s="102" t="s">
        <v>372</v>
      </c>
      <c r="E382" s="104" t="s">
        <v>164</v>
      </c>
      <c r="F382" s="34">
        <v>37</v>
      </c>
      <c r="G382" s="35">
        <v>8</v>
      </c>
      <c r="H382" s="35">
        <v>7</v>
      </c>
      <c r="I382" s="38" t="s">
        <v>27</v>
      </c>
      <c r="J382" s="36" t="s">
        <v>30</v>
      </c>
      <c r="K382" s="37" t="s">
        <v>373</v>
      </c>
    </row>
    <row r="383" spans="3:11" x14ac:dyDescent="0.15">
      <c r="C383" s="107"/>
      <c r="D383" s="103"/>
      <c r="E383" s="105"/>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06">
        <v>306</v>
      </c>
      <c r="D387" s="102" t="s">
        <v>89</v>
      </c>
      <c r="E387" s="104" t="s">
        <v>16</v>
      </c>
      <c r="F387" s="34">
        <v>126</v>
      </c>
      <c r="G387" s="35">
        <v>24</v>
      </c>
      <c r="H387" s="35">
        <v>20</v>
      </c>
      <c r="I387" s="38" t="s">
        <v>17</v>
      </c>
      <c r="J387" s="36" t="s">
        <v>380</v>
      </c>
      <c r="K387" s="37" t="s">
        <v>370</v>
      </c>
    </row>
    <row r="388" spans="3:11" x14ac:dyDescent="0.15">
      <c r="C388" s="109"/>
      <c r="D388" s="108"/>
      <c r="E388" s="110"/>
      <c r="F388" s="34">
        <v>243</v>
      </c>
      <c r="G388" s="35">
        <v>45</v>
      </c>
      <c r="H388" s="35">
        <v>39</v>
      </c>
      <c r="I388" s="38" t="s">
        <v>27</v>
      </c>
      <c r="J388" s="36" t="s">
        <v>36</v>
      </c>
      <c r="K388" s="37" t="s">
        <v>376</v>
      </c>
    </row>
    <row r="389" spans="3:11" x14ac:dyDescent="0.15">
      <c r="C389" s="107"/>
      <c r="D389" s="103"/>
      <c r="E389" s="105"/>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06">
        <v>333</v>
      </c>
      <c r="D416" s="102" t="s">
        <v>410</v>
      </c>
      <c r="E416" s="104" t="s">
        <v>64</v>
      </c>
      <c r="F416" s="34">
        <v>32</v>
      </c>
      <c r="G416" s="35">
        <v>14</v>
      </c>
      <c r="H416" s="35">
        <v>14</v>
      </c>
      <c r="I416" s="38" t="s">
        <v>17</v>
      </c>
      <c r="J416" s="36" t="s">
        <v>411</v>
      </c>
      <c r="K416" s="37" t="s">
        <v>412</v>
      </c>
    </row>
    <row r="417" spans="3:11" x14ac:dyDescent="0.15">
      <c r="C417" s="107"/>
      <c r="D417" s="103"/>
      <c r="E417" s="105"/>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06">
        <v>338</v>
      </c>
      <c r="D422" s="102" t="s">
        <v>416</v>
      </c>
      <c r="E422" s="104" t="s">
        <v>87</v>
      </c>
      <c r="F422" s="34">
        <v>25</v>
      </c>
      <c r="G422" s="35">
        <v>14</v>
      </c>
      <c r="H422" s="35">
        <v>11</v>
      </c>
      <c r="I422" s="38" t="s">
        <v>17</v>
      </c>
      <c r="J422" s="36" t="s">
        <v>43</v>
      </c>
      <c r="K422" s="92" t="s">
        <v>412</v>
      </c>
    </row>
    <row r="423" spans="3:11" x14ac:dyDescent="0.15">
      <c r="C423" s="107"/>
      <c r="D423" s="103"/>
      <c r="E423" s="105"/>
      <c r="F423" s="34">
        <v>21</v>
      </c>
      <c r="G423" s="35">
        <v>16</v>
      </c>
      <c r="H423" s="35">
        <v>9</v>
      </c>
      <c r="I423" s="38" t="s">
        <v>17</v>
      </c>
      <c r="J423" s="36" t="s">
        <v>23</v>
      </c>
      <c r="K423" s="92" t="s">
        <v>412</v>
      </c>
    </row>
    <row r="424" spans="3:11" x14ac:dyDescent="0.15">
      <c r="C424" s="93">
        <v>339</v>
      </c>
      <c r="D424" s="32" t="s">
        <v>413</v>
      </c>
      <c r="E424" s="40" t="s">
        <v>16</v>
      </c>
      <c r="F424" s="34">
        <v>29</v>
      </c>
      <c r="G424" s="35">
        <v>15</v>
      </c>
      <c r="H424" s="35">
        <v>8</v>
      </c>
      <c r="I424" s="38" t="s">
        <v>27</v>
      </c>
      <c r="J424" s="36" t="s">
        <v>100</v>
      </c>
      <c r="K424" s="92" t="s">
        <v>417</v>
      </c>
    </row>
    <row r="425" spans="3:11" x14ac:dyDescent="0.15">
      <c r="C425" s="93">
        <v>340</v>
      </c>
      <c r="D425" s="32" t="s">
        <v>418</v>
      </c>
      <c r="E425" s="40" t="s">
        <v>56</v>
      </c>
      <c r="F425" s="34">
        <v>40</v>
      </c>
      <c r="G425" s="35">
        <v>15</v>
      </c>
      <c r="H425" s="35">
        <v>15</v>
      </c>
      <c r="I425" s="38" t="s">
        <v>17</v>
      </c>
      <c r="J425" s="36" t="s">
        <v>21</v>
      </c>
      <c r="K425" s="92" t="s">
        <v>420</v>
      </c>
    </row>
    <row r="426" spans="3:11" x14ac:dyDescent="0.15">
      <c r="C426" s="93">
        <v>341</v>
      </c>
      <c r="D426" s="32" t="s">
        <v>419</v>
      </c>
      <c r="E426" s="40" t="s">
        <v>56</v>
      </c>
      <c r="F426" s="34">
        <v>31</v>
      </c>
      <c r="G426" s="35">
        <v>13</v>
      </c>
      <c r="H426" s="35">
        <v>13</v>
      </c>
      <c r="I426" s="38" t="s">
        <v>17</v>
      </c>
      <c r="J426" s="36" t="s">
        <v>43</v>
      </c>
      <c r="K426" s="92" t="s">
        <v>422</v>
      </c>
    </row>
    <row r="427" spans="3:11" x14ac:dyDescent="0.15">
      <c r="C427" s="106">
        <v>342</v>
      </c>
      <c r="D427" s="102" t="s">
        <v>421</v>
      </c>
      <c r="E427" s="104" t="s">
        <v>87</v>
      </c>
      <c r="F427" s="34">
        <v>28</v>
      </c>
      <c r="G427" s="35">
        <v>12</v>
      </c>
      <c r="H427" s="35">
        <v>11</v>
      </c>
      <c r="I427" s="38" t="s">
        <v>17</v>
      </c>
      <c r="J427" s="36" t="s">
        <v>23</v>
      </c>
      <c r="K427" s="92" t="s">
        <v>417</v>
      </c>
    </row>
    <row r="428" spans="3:11" x14ac:dyDescent="0.15">
      <c r="C428" s="107"/>
      <c r="D428" s="103"/>
      <c r="E428" s="105"/>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06">
        <v>347</v>
      </c>
      <c r="D433" s="102" t="s">
        <v>418</v>
      </c>
      <c r="E433" s="104" t="s">
        <v>56</v>
      </c>
      <c r="F433" s="34">
        <v>66</v>
      </c>
      <c r="G433" s="35">
        <v>16</v>
      </c>
      <c r="H433" s="35">
        <v>16</v>
      </c>
      <c r="I433" s="38" t="s">
        <v>17</v>
      </c>
      <c r="J433" s="36" t="s">
        <v>143</v>
      </c>
      <c r="K433" s="37" t="s">
        <v>426</v>
      </c>
    </row>
    <row r="434" spans="3:11" x14ac:dyDescent="0.15">
      <c r="C434" s="107"/>
      <c r="D434" s="103"/>
      <c r="E434" s="105"/>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84">
        <v>352</v>
      </c>
      <c r="D439" s="85" t="s">
        <v>405</v>
      </c>
      <c r="E439" s="86" t="s">
        <v>61</v>
      </c>
      <c r="F439" s="87">
        <v>24</v>
      </c>
      <c r="G439" s="88">
        <v>12</v>
      </c>
      <c r="H439" s="88">
        <v>12</v>
      </c>
      <c r="I439" s="89" t="s">
        <v>17</v>
      </c>
      <c r="J439" s="90" t="s">
        <v>304</v>
      </c>
      <c r="K439" s="91" t="s">
        <v>429</v>
      </c>
    </row>
    <row r="440" spans="3:11" ht="14.25" thickBot="1" x14ac:dyDescent="0.2">
      <c r="C440" s="94">
        <v>353</v>
      </c>
      <c r="D440" s="95" t="s">
        <v>430</v>
      </c>
      <c r="E440" s="96" t="s">
        <v>202</v>
      </c>
      <c r="F440" s="97">
        <v>51</v>
      </c>
      <c r="G440" s="98">
        <v>26</v>
      </c>
      <c r="H440" s="98">
        <v>25</v>
      </c>
      <c r="I440" s="99" t="s">
        <v>17</v>
      </c>
      <c r="J440" s="100" t="s">
        <v>145</v>
      </c>
      <c r="K440" s="101" t="s">
        <v>431</v>
      </c>
    </row>
    <row r="441" spans="3:11" ht="14.25" customHeight="1" thickTop="1" thickBot="1" x14ac:dyDescent="0.2">
      <c r="C441" s="22" t="s">
        <v>5</v>
      </c>
      <c r="D441" s="18"/>
      <c r="E441" s="14"/>
      <c r="F441" s="15">
        <f>SUM(F3:F440)</f>
        <v>18508</v>
      </c>
      <c r="G441" s="15">
        <f>SUM(G3:G440)</f>
        <v>7471</v>
      </c>
      <c r="H441" s="15">
        <f>SUM(H3:H440)</f>
        <v>6233</v>
      </c>
      <c r="I441" s="111"/>
      <c r="J441" s="112"/>
      <c r="K441" s="5"/>
    </row>
    <row r="442" spans="3:11" ht="13.5" customHeight="1" x14ac:dyDescent="0.15">
      <c r="C442" s="6" t="s">
        <v>10</v>
      </c>
    </row>
    <row r="443" spans="3:11" ht="13.5" customHeight="1" x14ac:dyDescent="0.15">
      <c r="C443" s="6" t="s">
        <v>11</v>
      </c>
      <c r="J443" s="21"/>
    </row>
    <row r="444" spans="3:11" ht="13.5" customHeight="1" x14ac:dyDescent="0.15">
      <c r="C444" s="6" t="s">
        <v>13</v>
      </c>
      <c r="D444" s="19"/>
      <c r="E444" s="19"/>
      <c r="F444" s="19"/>
      <c r="G444" s="20"/>
      <c r="H444" s="19"/>
      <c r="I444" s="20"/>
      <c r="K444" s="3"/>
    </row>
    <row r="445" spans="3:11" ht="13.5" customHeight="1" x14ac:dyDescent="0.15">
      <c r="C445" s="6" t="s">
        <v>6</v>
      </c>
    </row>
    <row r="449" spans="5:5" x14ac:dyDescent="0.15">
      <c r="E449" s="3" t="s">
        <v>14</v>
      </c>
    </row>
  </sheetData>
  <mergeCells count="199">
    <mergeCell ref="E285:E286"/>
    <mergeCell ref="C285:C286"/>
    <mergeCell ref="C7:C8"/>
    <mergeCell ref="C10:C12"/>
    <mergeCell ref="C16:C17"/>
    <mergeCell ref="C19:C21"/>
    <mergeCell ref="C29:C30"/>
    <mergeCell ref="C33:C34"/>
    <mergeCell ref="C125:C126"/>
    <mergeCell ref="C38:C39"/>
    <mergeCell ref="C158:C159"/>
    <mergeCell ref="C48:C49"/>
    <mergeCell ref="C50:C51"/>
    <mergeCell ref="C79:C80"/>
    <mergeCell ref="C81:C83"/>
    <mergeCell ref="D81:D83"/>
    <mergeCell ref="E81:E83"/>
    <mergeCell ref="C72:C73"/>
    <mergeCell ref="D72:D73"/>
    <mergeCell ref="E72:E73"/>
    <mergeCell ref="D173:D175"/>
    <mergeCell ref="E173:E175"/>
    <mergeCell ref="C173:C175"/>
    <mergeCell ref="C102:C104"/>
    <mergeCell ref="I441:J441"/>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E50:E51"/>
    <mergeCell ref="D38:D39"/>
    <mergeCell ref="E38:E39"/>
    <mergeCell ref="D416:D417"/>
    <mergeCell ref="E416:E417"/>
    <mergeCell ref="D285:D286"/>
    <mergeCell ref="D102:D104"/>
    <mergeCell ref="E102:E104"/>
    <mergeCell ref="C109:C111"/>
    <mergeCell ref="D79:D80"/>
    <mergeCell ref="E79:E80"/>
    <mergeCell ref="C98:C100"/>
    <mergeCell ref="E33:E34"/>
    <mergeCell ref="D98:D100"/>
    <mergeCell ref="E98:E100"/>
    <mergeCell ref="C87:C88"/>
    <mergeCell ref="D87:D88"/>
    <mergeCell ref="E87:E88"/>
    <mergeCell ref="C92:C93"/>
    <mergeCell ref="D92:D93"/>
    <mergeCell ref="E92:E93"/>
    <mergeCell ref="C95:C97"/>
    <mergeCell ref="D95:D97"/>
    <mergeCell ref="E95:E97"/>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88:D189"/>
    <mergeCell ref="E188:E189"/>
    <mergeCell ref="C188:C189"/>
    <mergeCell ref="C190:C192"/>
    <mergeCell ref="D190:D192"/>
    <mergeCell ref="E190:E192"/>
    <mergeCell ref="E193:E195"/>
    <mergeCell ref="D193:D195"/>
    <mergeCell ref="C193:C195"/>
    <mergeCell ref="C168:C169"/>
    <mergeCell ref="D168:D169"/>
    <mergeCell ref="E168:E169"/>
    <mergeCell ref="C220:C221"/>
    <mergeCell ref="D220:D221"/>
    <mergeCell ref="E220:E221"/>
    <mergeCell ref="D206:D207"/>
    <mergeCell ref="E206:E207"/>
    <mergeCell ref="C206:C207"/>
    <mergeCell ref="D199:D201"/>
    <mergeCell ref="E199:E201"/>
    <mergeCell ref="C199:C201"/>
    <mergeCell ref="D202:D205"/>
    <mergeCell ref="E202:E205"/>
    <mergeCell ref="C202:C20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33:D434"/>
    <mergeCell ref="E433:E434"/>
    <mergeCell ref="C433:C434"/>
    <mergeCell ref="D422:D423"/>
    <mergeCell ref="E422:E423"/>
    <mergeCell ref="C422:C423"/>
    <mergeCell ref="D427:D428"/>
    <mergeCell ref="E427:E428"/>
    <mergeCell ref="C427:C428"/>
  </mergeCells>
  <phoneticPr fontId="2"/>
  <conditionalFormatting sqref="D444">
    <cfRule type="duplicateValues" dxfId="0" priority="1" stopIfTrue="1"/>
  </conditionalFormatting>
  <dataValidations count="2">
    <dataValidation imeMode="on" allowBlank="1" showInputMessage="1" showErrorMessage="1" sqref="J65974 JA65975 SW65975 ACS65975 AMO65975 AWK65975 BGG65975 BQC65975 BZY65975 CJU65975 CTQ65975 DDM65975 DNI65975 DXE65975 EHA65975 EQW65975 FAS65975 FKO65975 FUK65975 GEG65975 GOC65975 GXY65975 HHU65975 HRQ65975 IBM65975 ILI65975 IVE65975 JFA65975 JOW65975 JYS65975 KIO65975 KSK65975 LCG65975 LMC65975 LVY65975 MFU65975 MPQ65975 MZM65975 NJI65975 NTE65975 ODA65975 OMW65975 OWS65975 PGO65975 PQK65975 QAG65975 QKC65975 QTY65975 RDU65975 RNQ65975 RXM65975 SHI65975 SRE65975 TBA65975 TKW65975 TUS65975 UEO65975 UOK65975 UYG65975 VIC65975 VRY65975 WBU65975 WLQ65975 WVM65975 J131510 JA131511 SW131511 ACS131511 AMO131511 AWK131511 BGG131511 BQC131511 BZY131511 CJU131511 CTQ131511 DDM131511 DNI131511 DXE131511 EHA131511 EQW131511 FAS131511 FKO131511 FUK131511 GEG131511 GOC131511 GXY131511 HHU131511 HRQ131511 IBM131511 ILI131511 IVE131511 JFA131511 JOW131511 JYS131511 KIO131511 KSK131511 LCG131511 LMC131511 LVY131511 MFU131511 MPQ131511 MZM131511 NJI131511 NTE131511 ODA131511 OMW131511 OWS131511 PGO131511 PQK131511 QAG131511 QKC131511 QTY131511 RDU131511 RNQ131511 RXM131511 SHI131511 SRE131511 TBA131511 TKW131511 TUS131511 UEO131511 UOK131511 UYG131511 VIC131511 VRY131511 WBU131511 WLQ131511 WVM131511 J197046 JA197047 SW197047 ACS197047 AMO197047 AWK197047 BGG197047 BQC197047 BZY197047 CJU197047 CTQ197047 DDM197047 DNI197047 DXE197047 EHA197047 EQW197047 FAS197047 FKO197047 FUK197047 GEG197047 GOC197047 GXY197047 HHU197047 HRQ197047 IBM197047 ILI197047 IVE197047 JFA197047 JOW197047 JYS197047 KIO197047 KSK197047 LCG197047 LMC197047 LVY197047 MFU197047 MPQ197047 MZM197047 NJI197047 NTE197047 ODA197047 OMW197047 OWS197047 PGO197047 PQK197047 QAG197047 QKC197047 QTY197047 RDU197047 RNQ197047 RXM197047 SHI197047 SRE197047 TBA197047 TKW197047 TUS197047 UEO197047 UOK197047 UYG197047 VIC197047 VRY197047 WBU197047 WLQ197047 WVM197047 J262582 JA262583 SW262583 ACS262583 AMO262583 AWK262583 BGG262583 BQC262583 BZY262583 CJU262583 CTQ262583 DDM262583 DNI262583 DXE262583 EHA262583 EQW262583 FAS262583 FKO262583 FUK262583 GEG262583 GOC262583 GXY262583 HHU262583 HRQ262583 IBM262583 ILI262583 IVE262583 JFA262583 JOW262583 JYS262583 KIO262583 KSK262583 LCG262583 LMC262583 LVY262583 MFU262583 MPQ262583 MZM262583 NJI262583 NTE262583 ODA262583 OMW262583 OWS262583 PGO262583 PQK262583 QAG262583 QKC262583 QTY262583 RDU262583 RNQ262583 RXM262583 SHI262583 SRE262583 TBA262583 TKW262583 TUS262583 UEO262583 UOK262583 UYG262583 VIC262583 VRY262583 WBU262583 WLQ262583 WVM262583 J328118 JA328119 SW328119 ACS328119 AMO328119 AWK328119 BGG328119 BQC328119 BZY328119 CJU328119 CTQ328119 DDM328119 DNI328119 DXE328119 EHA328119 EQW328119 FAS328119 FKO328119 FUK328119 GEG328119 GOC328119 GXY328119 HHU328119 HRQ328119 IBM328119 ILI328119 IVE328119 JFA328119 JOW328119 JYS328119 KIO328119 KSK328119 LCG328119 LMC328119 LVY328119 MFU328119 MPQ328119 MZM328119 NJI328119 NTE328119 ODA328119 OMW328119 OWS328119 PGO328119 PQK328119 QAG328119 QKC328119 QTY328119 RDU328119 RNQ328119 RXM328119 SHI328119 SRE328119 TBA328119 TKW328119 TUS328119 UEO328119 UOK328119 UYG328119 VIC328119 VRY328119 WBU328119 WLQ328119 WVM328119 J393654 JA393655 SW393655 ACS393655 AMO393655 AWK393655 BGG393655 BQC393655 BZY393655 CJU393655 CTQ393655 DDM393655 DNI393655 DXE393655 EHA393655 EQW393655 FAS393655 FKO393655 FUK393655 GEG393655 GOC393655 GXY393655 HHU393655 HRQ393655 IBM393655 ILI393655 IVE393655 JFA393655 JOW393655 JYS393655 KIO393655 KSK393655 LCG393655 LMC393655 LVY393655 MFU393655 MPQ393655 MZM393655 NJI393655 NTE393655 ODA393655 OMW393655 OWS393655 PGO393655 PQK393655 QAG393655 QKC393655 QTY393655 RDU393655 RNQ393655 RXM393655 SHI393655 SRE393655 TBA393655 TKW393655 TUS393655 UEO393655 UOK393655 UYG393655 VIC393655 VRY393655 WBU393655 WLQ393655 WVM393655 J459190 JA459191 SW459191 ACS459191 AMO459191 AWK459191 BGG459191 BQC459191 BZY459191 CJU459191 CTQ459191 DDM459191 DNI459191 DXE459191 EHA459191 EQW459191 FAS459191 FKO459191 FUK459191 GEG459191 GOC459191 GXY459191 HHU459191 HRQ459191 IBM459191 ILI459191 IVE459191 JFA459191 JOW459191 JYS459191 KIO459191 KSK459191 LCG459191 LMC459191 LVY459191 MFU459191 MPQ459191 MZM459191 NJI459191 NTE459191 ODA459191 OMW459191 OWS459191 PGO459191 PQK459191 QAG459191 QKC459191 QTY459191 RDU459191 RNQ459191 RXM459191 SHI459191 SRE459191 TBA459191 TKW459191 TUS459191 UEO459191 UOK459191 UYG459191 VIC459191 VRY459191 WBU459191 WLQ459191 WVM459191 J524726 JA524727 SW524727 ACS524727 AMO524727 AWK524727 BGG524727 BQC524727 BZY524727 CJU524727 CTQ524727 DDM524727 DNI524727 DXE524727 EHA524727 EQW524727 FAS524727 FKO524727 FUK524727 GEG524727 GOC524727 GXY524727 HHU524727 HRQ524727 IBM524727 ILI524727 IVE524727 JFA524727 JOW524727 JYS524727 KIO524727 KSK524727 LCG524727 LMC524727 LVY524727 MFU524727 MPQ524727 MZM524727 NJI524727 NTE524727 ODA524727 OMW524727 OWS524727 PGO524727 PQK524727 QAG524727 QKC524727 QTY524727 RDU524727 RNQ524727 RXM524727 SHI524727 SRE524727 TBA524727 TKW524727 TUS524727 UEO524727 UOK524727 UYG524727 VIC524727 VRY524727 WBU524727 WLQ524727 WVM524727 J590262 JA590263 SW590263 ACS590263 AMO590263 AWK590263 BGG590263 BQC590263 BZY590263 CJU590263 CTQ590263 DDM590263 DNI590263 DXE590263 EHA590263 EQW590263 FAS590263 FKO590263 FUK590263 GEG590263 GOC590263 GXY590263 HHU590263 HRQ590263 IBM590263 ILI590263 IVE590263 JFA590263 JOW590263 JYS590263 KIO590263 KSK590263 LCG590263 LMC590263 LVY590263 MFU590263 MPQ590263 MZM590263 NJI590263 NTE590263 ODA590263 OMW590263 OWS590263 PGO590263 PQK590263 QAG590263 QKC590263 QTY590263 RDU590263 RNQ590263 RXM590263 SHI590263 SRE590263 TBA590263 TKW590263 TUS590263 UEO590263 UOK590263 UYG590263 VIC590263 VRY590263 WBU590263 WLQ590263 WVM590263 J655798 JA655799 SW655799 ACS655799 AMO655799 AWK655799 BGG655799 BQC655799 BZY655799 CJU655799 CTQ655799 DDM655799 DNI655799 DXE655799 EHA655799 EQW655799 FAS655799 FKO655799 FUK655799 GEG655799 GOC655799 GXY655799 HHU655799 HRQ655799 IBM655799 ILI655799 IVE655799 JFA655799 JOW655799 JYS655799 KIO655799 KSK655799 LCG655799 LMC655799 LVY655799 MFU655799 MPQ655799 MZM655799 NJI655799 NTE655799 ODA655799 OMW655799 OWS655799 PGO655799 PQK655799 QAG655799 QKC655799 QTY655799 RDU655799 RNQ655799 RXM655799 SHI655799 SRE655799 TBA655799 TKW655799 TUS655799 UEO655799 UOK655799 UYG655799 VIC655799 VRY655799 WBU655799 WLQ655799 WVM655799 J721334 JA721335 SW721335 ACS721335 AMO721335 AWK721335 BGG721335 BQC721335 BZY721335 CJU721335 CTQ721335 DDM721335 DNI721335 DXE721335 EHA721335 EQW721335 FAS721335 FKO721335 FUK721335 GEG721335 GOC721335 GXY721335 HHU721335 HRQ721335 IBM721335 ILI721335 IVE721335 JFA721335 JOW721335 JYS721335 KIO721335 KSK721335 LCG721335 LMC721335 LVY721335 MFU721335 MPQ721335 MZM721335 NJI721335 NTE721335 ODA721335 OMW721335 OWS721335 PGO721335 PQK721335 QAG721335 QKC721335 QTY721335 RDU721335 RNQ721335 RXM721335 SHI721335 SRE721335 TBA721335 TKW721335 TUS721335 UEO721335 UOK721335 UYG721335 VIC721335 VRY721335 WBU721335 WLQ721335 WVM721335 J786870 JA786871 SW786871 ACS786871 AMO786871 AWK786871 BGG786871 BQC786871 BZY786871 CJU786871 CTQ786871 DDM786871 DNI786871 DXE786871 EHA786871 EQW786871 FAS786871 FKO786871 FUK786871 GEG786871 GOC786871 GXY786871 HHU786871 HRQ786871 IBM786871 ILI786871 IVE786871 JFA786871 JOW786871 JYS786871 KIO786871 KSK786871 LCG786871 LMC786871 LVY786871 MFU786871 MPQ786871 MZM786871 NJI786871 NTE786871 ODA786871 OMW786871 OWS786871 PGO786871 PQK786871 QAG786871 QKC786871 QTY786871 RDU786871 RNQ786871 RXM786871 SHI786871 SRE786871 TBA786871 TKW786871 TUS786871 UEO786871 UOK786871 UYG786871 VIC786871 VRY786871 WBU786871 WLQ786871 WVM786871 J852406 JA852407 SW852407 ACS852407 AMO852407 AWK852407 BGG852407 BQC852407 BZY852407 CJU852407 CTQ852407 DDM852407 DNI852407 DXE852407 EHA852407 EQW852407 FAS852407 FKO852407 FUK852407 GEG852407 GOC852407 GXY852407 HHU852407 HRQ852407 IBM852407 ILI852407 IVE852407 JFA852407 JOW852407 JYS852407 KIO852407 KSK852407 LCG852407 LMC852407 LVY852407 MFU852407 MPQ852407 MZM852407 NJI852407 NTE852407 ODA852407 OMW852407 OWS852407 PGO852407 PQK852407 QAG852407 QKC852407 QTY852407 RDU852407 RNQ852407 RXM852407 SHI852407 SRE852407 TBA852407 TKW852407 TUS852407 UEO852407 UOK852407 UYG852407 VIC852407 VRY852407 WBU852407 WLQ852407 WVM852407 J917942 JA917943 SW917943 ACS917943 AMO917943 AWK917943 BGG917943 BQC917943 BZY917943 CJU917943 CTQ917943 DDM917943 DNI917943 DXE917943 EHA917943 EQW917943 FAS917943 FKO917943 FUK917943 GEG917943 GOC917943 GXY917943 HHU917943 HRQ917943 IBM917943 ILI917943 IVE917943 JFA917943 JOW917943 JYS917943 KIO917943 KSK917943 LCG917943 LMC917943 LVY917943 MFU917943 MPQ917943 MZM917943 NJI917943 NTE917943 ODA917943 OMW917943 OWS917943 PGO917943 PQK917943 QAG917943 QKC917943 QTY917943 RDU917943 RNQ917943 RXM917943 SHI917943 SRE917943 TBA917943 TKW917943 TUS917943 UEO917943 UOK917943 UYG917943 VIC917943 VRY917943 WBU917943 WLQ917943 WVM917943 J983478 JA983479 SW983479 ACS983479 AMO983479 AWK983479 BGG983479 BQC983479 BZY983479 CJU983479 CTQ983479 DDM983479 DNI983479 DXE983479 EHA983479 EQW983479 FAS983479 FKO983479 FUK983479 GEG983479 GOC983479 GXY983479 HHU983479 HRQ983479 IBM983479 ILI983479 IVE983479 JFA983479 JOW983479 JYS983479 KIO983479 KSK983479 LCG983479 LMC983479 LVY983479 MFU983479 MPQ983479 MZM983479 NJI983479 NTE983479 ODA983479 OMW983479 OWS983479 PGO983479 PQK983479 QAG983479 QKC983479 QTY983479 RDU983479 RNQ983479 RXM983479 SHI983479 SRE983479 TBA983479 TKW983479 TUS983479 UEO983479 UOK983479 UYG983479 VIC983479 VRY983479 WBU983479 WLQ983479 WVM983479 WVE983479:WVF983479 D65974:E65974 IS65975:IT65975 SO65975:SP65975 ACK65975:ACL65975 AMG65975:AMH65975 AWC65975:AWD65975 BFY65975:BFZ65975 BPU65975:BPV65975 BZQ65975:BZR65975 CJM65975:CJN65975 CTI65975:CTJ65975 DDE65975:DDF65975 DNA65975:DNB65975 DWW65975:DWX65975 EGS65975:EGT65975 EQO65975:EQP65975 FAK65975:FAL65975 FKG65975:FKH65975 FUC65975:FUD65975 GDY65975:GDZ65975 GNU65975:GNV65975 GXQ65975:GXR65975 HHM65975:HHN65975 HRI65975:HRJ65975 IBE65975:IBF65975 ILA65975:ILB65975 IUW65975:IUX65975 JES65975:JET65975 JOO65975:JOP65975 JYK65975:JYL65975 KIG65975:KIH65975 KSC65975:KSD65975 LBY65975:LBZ65975 LLU65975:LLV65975 LVQ65975:LVR65975 MFM65975:MFN65975 MPI65975:MPJ65975 MZE65975:MZF65975 NJA65975:NJB65975 NSW65975:NSX65975 OCS65975:OCT65975 OMO65975:OMP65975 OWK65975:OWL65975 PGG65975:PGH65975 PQC65975:PQD65975 PZY65975:PZZ65975 QJU65975:QJV65975 QTQ65975:QTR65975 RDM65975:RDN65975 RNI65975:RNJ65975 RXE65975:RXF65975 SHA65975:SHB65975 SQW65975:SQX65975 TAS65975:TAT65975 TKO65975:TKP65975 TUK65975:TUL65975 UEG65975:UEH65975 UOC65975:UOD65975 UXY65975:UXZ65975 VHU65975:VHV65975 VRQ65975:VRR65975 WBM65975:WBN65975 WLI65975:WLJ65975 WVE65975:WVF65975 D131510:E131510 IS131511:IT131511 SO131511:SP131511 ACK131511:ACL131511 AMG131511:AMH131511 AWC131511:AWD131511 BFY131511:BFZ131511 BPU131511:BPV131511 BZQ131511:BZR131511 CJM131511:CJN131511 CTI131511:CTJ131511 DDE131511:DDF131511 DNA131511:DNB131511 DWW131511:DWX131511 EGS131511:EGT131511 EQO131511:EQP131511 FAK131511:FAL131511 FKG131511:FKH131511 FUC131511:FUD131511 GDY131511:GDZ131511 GNU131511:GNV131511 GXQ131511:GXR131511 HHM131511:HHN131511 HRI131511:HRJ131511 IBE131511:IBF131511 ILA131511:ILB131511 IUW131511:IUX131511 JES131511:JET131511 JOO131511:JOP131511 JYK131511:JYL131511 KIG131511:KIH131511 KSC131511:KSD131511 LBY131511:LBZ131511 LLU131511:LLV131511 LVQ131511:LVR131511 MFM131511:MFN131511 MPI131511:MPJ131511 MZE131511:MZF131511 NJA131511:NJB131511 NSW131511:NSX131511 OCS131511:OCT131511 OMO131511:OMP131511 OWK131511:OWL131511 PGG131511:PGH131511 PQC131511:PQD131511 PZY131511:PZZ131511 QJU131511:QJV131511 QTQ131511:QTR131511 RDM131511:RDN131511 RNI131511:RNJ131511 RXE131511:RXF131511 SHA131511:SHB131511 SQW131511:SQX131511 TAS131511:TAT131511 TKO131511:TKP131511 TUK131511:TUL131511 UEG131511:UEH131511 UOC131511:UOD131511 UXY131511:UXZ131511 VHU131511:VHV131511 VRQ131511:VRR131511 WBM131511:WBN131511 WLI131511:WLJ131511 WVE131511:WVF131511 D197046:E197046 IS197047:IT197047 SO197047:SP197047 ACK197047:ACL197047 AMG197047:AMH197047 AWC197047:AWD197047 BFY197047:BFZ197047 BPU197047:BPV197047 BZQ197047:BZR197047 CJM197047:CJN197047 CTI197047:CTJ197047 DDE197047:DDF197047 DNA197047:DNB197047 DWW197047:DWX197047 EGS197047:EGT197047 EQO197047:EQP197047 FAK197047:FAL197047 FKG197047:FKH197047 FUC197047:FUD197047 GDY197047:GDZ197047 GNU197047:GNV197047 GXQ197047:GXR197047 HHM197047:HHN197047 HRI197047:HRJ197047 IBE197047:IBF197047 ILA197047:ILB197047 IUW197047:IUX197047 JES197047:JET197047 JOO197047:JOP197047 JYK197047:JYL197047 KIG197047:KIH197047 KSC197047:KSD197047 LBY197047:LBZ197047 LLU197047:LLV197047 LVQ197047:LVR197047 MFM197047:MFN197047 MPI197047:MPJ197047 MZE197047:MZF197047 NJA197047:NJB197047 NSW197047:NSX197047 OCS197047:OCT197047 OMO197047:OMP197047 OWK197047:OWL197047 PGG197047:PGH197047 PQC197047:PQD197047 PZY197047:PZZ197047 QJU197047:QJV197047 QTQ197047:QTR197047 RDM197047:RDN197047 RNI197047:RNJ197047 RXE197047:RXF197047 SHA197047:SHB197047 SQW197047:SQX197047 TAS197047:TAT197047 TKO197047:TKP197047 TUK197047:TUL197047 UEG197047:UEH197047 UOC197047:UOD197047 UXY197047:UXZ197047 VHU197047:VHV197047 VRQ197047:VRR197047 WBM197047:WBN197047 WLI197047:WLJ197047 WVE197047:WVF197047 D262582:E262582 IS262583:IT262583 SO262583:SP262583 ACK262583:ACL262583 AMG262583:AMH262583 AWC262583:AWD262583 BFY262583:BFZ262583 BPU262583:BPV262583 BZQ262583:BZR262583 CJM262583:CJN262583 CTI262583:CTJ262583 DDE262583:DDF262583 DNA262583:DNB262583 DWW262583:DWX262583 EGS262583:EGT262583 EQO262583:EQP262583 FAK262583:FAL262583 FKG262583:FKH262583 FUC262583:FUD262583 GDY262583:GDZ262583 GNU262583:GNV262583 GXQ262583:GXR262583 HHM262583:HHN262583 HRI262583:HRJ262583 IBE262583:IBF262583 ILA262583:ILB262583 IUW262583:IUX262583 JES262583:JET262583 JOO262583:JOP262583 JYK262583:JYL262583 KIG262583:KIH262583 KSC262583:KSD262583 LBY262583:LBZ262583 LLU262583:LLV262583 LVQ262583:LVR262583 MFM262583:MFN262583 MPI262583:MPJ262583 MZE262583:MZF262583 NJA262583:NJB262583 NSW262583:NSX262583 OCS262583:OCT262583 OMO262583:OMP262583 OWK262583:OWL262583 PGG262583:PGH262583 PQC262583:PQD262583 PZY262583:PZZ262583 QJU262583:QJV262583 QTQ262583:QTR262583 RDM262583:RDN262583 RNI262583:RNJ262583 RXE262583:RXF262583 SHA262583:SHB262583 SQW262583:SQX262583 TAS262583:TAT262583 TKO262583:TKP262583 TUK262583:TUL262583 UEG262583:UEH262583 UOC262583:UOD262583 UXY262583:UXZ262583 VHU262583:VHV262583 VRQ262583:VRR262583 WBM262583:WBN262583 WLI262583:WLJ262583 WVE262583:WVF262583 D328118:E328118 IS328119:IT328119 SO328119:SP328119 ACK328119:ACL328119 AMG328119:AMH328119 AWC328119:AWD328119 BFY328119:BFZ328119 BPU328119:BPV328119 BZQ328119:BZR328119 CJM328119:CJN328119 CTI328119:CTJ328119 DDE328119:DDF328119 DNA328119:DNB328119 DWW328119:DWX328119 EGS328119:EGT328119 EQO328119:EQP328119 FAK328119:FAL328119 FKG328119:FKH328119 FUC328119:FUD328119 GDY328119:GDZ328119 GNU328119:GNV328119 GXQ328119:GXR328119 HHM328119:HHN328119 HRI328119:HRJ328119 IBE328119:IBF328119 ILA328119:ILB328119 IUW328119:IUX328119 JES328119:JET328119 JOO328119:JOP328119 JYK328119:JYL328119 KIG328119:KIH328119 KSC328119:KSD328119 LBY328119:LBZ328119 LLU328119:LLV328119 LVQ328119:LVR328119 MFM328119:MFN328119 MPI328119:MPJ328119 MZE328119:MZF328119 NJA328119:NJB328119 NSW328119:NSX328119 OCS328119:OCT328119 OMO328119:OMP328119 OWK328119:OWL328119 PGG328119:PGH328119 PQC328119:PQD328119 PZY328119:PZZ328119 QJU328119:QJV328119 QTQ328119:QTR328119 RDM328119:RDN328119 RNI328119:RNJ328119 RXE328119:RXF328119 SHA328119:SHB328119 SQW328119:SQX328119 TAS328119:TAT328119 TKO328119:TKP328119 TUK328119:TUL328119 UEG328119:UEH328119 UOC328119:UOD328119 UXY328119:UXZ328119 VHU328119:VHV328119 VRQ328119:VRR328119 WBM328119:WBN328119 WLI328119:WLJ328119 WVE328119:WVF328119 D393654:E393654 IS393655:IT393655 SO393655:SP393655 ACK393655:ACL393655 AMG393655:AMH393655 AWC393655:AWD393655 BFY393655:BFZ393655 BPU393655:BPV393655 BZQ393655:BZR393655 CJM393655:CJN393655 CTI393655:CTJ393655 DDE393655:DDF393655 DNA393655:DNB393655 DWW393655:DWX393655 EGS393655:EGT393655 EQO393655:EQP393655 FAK393655:FAL393655 FKG393655:FKH393655 FUC393655:FUD393655 GDY393655:GDZ393655 GNU393655:GNV393655 GXQ393655:GXR393655 HHM393655:HHN393655 HRI393655:HRJ393655 IBE393655:IBF393655 ILA393655:ILB393655 IUW393655:IUX393655 JES393655:JET393655 JOO393655:JOP393655 JYK393655:JYL393655 KIG393655:KIH393655 KSC393655:KSD393655 LBY393655:LBZ393655 LLU393655:LLV393655 LVQ393655:LVR393655 MFM393655:MFN393655 MPI393655:MPJ393655 MZE393655:MZF393655 NJA393655:NJB393655 NSW393655:NSX393655 OCS393655:OCT393655 OMO393655:OMP393655 OWK393655:OWL393655 PGG393655:PGH393655 PQC393655:PQD393655 PZY393655:PZZ393655 QJU393655:QJV393655 QTQ393655:QTR393655 RDM393655:RDN393655 RNI393655:RNJ393655 RXE393655:RXF393655 SHA393655:SHB393655 SQW393655:SQX393655 TAS393655:TAT393655 TKO393655:TKP393655 TUK393655:TUL393655 UEG393655:UEH393655 UOC393655:UOD393655 UXY393655:UXZ393655 VHU393655:VHV393655 VRQ393655:VRR393655 WBM393655:WBN393655 WLI393655:WLJ393655 WVE393655:WVF393655 D459190:E459190 IS459191:IT459191 SO459191:SP459191 ACK459191:ACL459191 AMG459191:AMH459191 AWC459191:AWD459191 BFY459191:BFZ459191 BPU459191:BPV459191 BZQ459191:BZR459191 CJM459191:CJN459191 CTI459191:CTJ459191 DDE459191:DDF459191 DNA459191:DNB459191 DWW459191:DWX459191 EGS459191:EGT459191 EQO459191:EQP459191 FAK459191:FAL459191 FKG459191:FKH459191 FUC459191:FUD459191 GDY459191:GDZ459191 GNU459191:GNV459191 GXQ459191:GXR459191 HHM459191:HHN459191 HRI459191:HRJ459191 IBE459191:IBF459191 ILA459191:ILB459191 IUW459191:IUX459191 JES459191:JET459191 JOO459191:JOP459191 JYK459191:JYL459191 KIG459191:KIH459191 KSC459191:KSD459191 LBY459191:LBZ459191 LLU459191:LLV459191 LVQ459191:LVR459191 MFM459191:MFN459191 MPI459191:MPJ459191 MZE459191:MZF459191 NJA459191:NJB459191 NSW459191:NSX459191 OCS459191:OCT459191 OMO459191:OMP459191 OWK459191:OWL459191 PGG459191:PGH459191 PQC459191:PQD459191 PZY459191:PZZ459191 QJU459191:QJV459191 QTQ459191:QTR459191 RDM459191:RDN459191 RNI459191:RNJ459191 RXE459191:RXF459191 SHA459191:SHB459191 SQW459191:SQX459191 TAS459191:TAT459191 TKO459191:TKP459191 TUK459191:TUL459191 UEG459191:UEH459191 UOC459191:UOD459191 UXY459191:UXZ459191 VHU459191:VHV459191 VRQ459191:VRR459191 WBM459191:WBN459191 WLI459191:WLJ459191 WVE459191:WVF459191 D524726:E524726 IS524727:IT524727 SO524727:SP524727 ACK524727:ACL524727 AMG524727:AMH524727 AWC524727:AWD524727 BFY524727:BFZ524727 BPU524727:BPV524727 BZQ524727:BZR524727 CJM524727:CJN524727 CTI524727:CTJ524727 DDE524727:DDF524727 DNA524727:DNB524727 DWW524727:DWX524727 EGS524727:EGT524727 EQO524727:EQP524727 FAK524727:FAL524727 FKG524727:FKH524727 FUC524727:FUD524727 GDY524727:GDZ524727 GNU524727:GNV524727 GXQ524727:GXR524727 HHM524727:HHN524727 HRI524727:HRJ524727 IBE524727:IBF524727 ILA524727:ILB524727 IUW524727:IUX524727 JES524727:JET524727 JOO524727:JOP524727 JYK524727:JYL524727 KIG524727:KIH524727 KSC524727:KSD524727 LBY524727:LBZ524727 LLU524727:LLV524727 LVQ524727:LVR524727 MFM524727:MFN524727 MPI524727:MPJ524727 MZE524727:MZF524727 NJA524727:NJB524727 NSW524727:NSX524727 OCS524727:OCT524727 OMO524727:OMP524727 OWK524727:OWL524727 PGG524727:PGH524727 PQC524727:PQD524727 PZY524727:PZZ524727 QJU524727:QJV524727 QTQ524727:QTR524727 RDM524727:RDN524727 RNI524727:RNJ524727 RXE524727:RXF524727 SHA524727:SHB524727 SQW524727:SQX524727 TAS524727:TAT524727 TKO524727:TKP524727 TUK524727:TUL524727 UEG524727:UEH524727 UOC524727:UOD524727 UXY524727:UXZ524727 VHU524727:VHV524727 VRQ524727:VRR524727 WBM524727:WBN524727 WLI524727:WLJ524727 WVE524727:WVF524727 D590262:E590262 IS590263:IT590263 SO590263:SP590263 ACK590263:ACL590263 AMG590263:AMH590263 AWC590263:AWD590263 BFY590263:BFZ590263 BPU590263:BPV590263 BZQ590263:BZR590263 CJM590263:CJN590263 CTI590263:CTJ590263 DDE590263:DDF590263 DNA590263:DNB590263 DWW590263:DWX590263 EGS590263:EGT590263 EQO590263:EQP590263 FAK590263:FAL590263 FKG590263:FKH590263 FUC590263:FUD590263 GDY590263:GDZ590263 GNU590263:GNV590263 GXQ590263:GXR590263 HHM590263:HHN590263 HRI590263:HRJ590263 IBE590263:IBF590263 ILA590263:ILB590263 IUW590263:IUX590263 JES590263:JET590263 JOO590263:JOP590263 JYK590263:JYL590263 KIG590263:KIH590263 KSC590263:KSD590263 LBY590263:LBZ590263 LLU590263:LLV590263 LVQ590263:LVR590263 MFM590263:MFN590263 MPI590263:MPJ590263 MZE590263:MZF590263 NJA590263:NJB590263 NSW590263:NSX590263 OCS590263:OCT590263 OMO590263:OMP590263 OWK590263:OWL590263 PGG590263:PGH590263 PQC590263:PQD590263 PZY590263:PZZ590263 QJU590263:QJV590263 QTQ590263:QTR590263 RDM590263:RDN590263 RNI590263:RNJ590263 RXE590263:RXF590263 SHA590263:SHB590263 SQW590263:SQX590263 TAS590263:TAT590263 TKO590263:TKP590263 TUK590263:TUL590263 UEG590263:UEH590263 UOC590263:UOD590263 UXY590263:UXZ590263 VHU590263:VHV590263 VRQ590263:VRR590263 WBM590263:WBN590263 WLI590263:WLJ590263 WVE590263:WVF590263 D655798:E655798 IS655799:IT655799 SO655799:SP655799 ACK655799:ACL655799 AMG655799:AMH655799 AWC655799:AWD655799 BFY655799:BFZ655799 BPU655799:BPV655799 BZQ655799:BZR655799 CJM655799:CJN655799 CTI655799:CTJ655799 DDE655799:DDF655799 DNA655799:DNB655799 DWW655799:DWX655799 EGS655799:EGT655799 EQO655799:EQP655799 FAK655799:FAL655799 FKG655799:FKH655799 FUC655799:FUD655799 GDY655799:GDZ655799 GNU655799:GNV655799 GXQ655799:GXR655799 HHM655799:HHN655799 HRI655799:HRJ655799 IBE655799:IBF655799 ILA655799:ILB655799 IUW655799:IUX655799 JES655799:JET655799 JOO655799:JOP655799 JYK655799:JYL655799 KIG655799:KIH655799 KSC655799:KSD655799 LBY655799:LBZ655799 LLU655799:LLV655799 LVQ655799:LVR655799 MFM655799:MFN655799 MPI655799:MPJ655799 MZE655799:MZF655799 NJA655799:NJB655799 NSW655799:NSX655799 OCS655799:OCT655799 OMO655799:OMP655799 OWK655799:OWL655799 PGG655799:PGH655799 PQC655799:PQD655799 PZY655799:PZZ655799 QJU655799:QJV655799 QTQ655799:QTR655799 RDM655799:RDN655799 RNI655799:RNJ655799 RXE655799:RXF655799 SHA655799:SHB655799 SQW655799:SQX655799 TAS655799:TAT655799 TKO655799:TKP655799 TUK655799:TUL655799 UEG655799:UEH655799 UOC655799:UOD655799 UXY655799:UXZ655799 VHU655799:VHV655799 VRQ655799:VRR655799 WBM655799:WBN655799 WLI655799:WLJ655799 WVE655799:WVF655799 D721334:E721334 IS721335:IT721335 SO721335:SP721335 ACK721335:ACL721335 AMG721335:AMH721335 AWC721335:AWD721335 BFY721335:BFZ721335 BPU721335:BPV721335 BZQ721335:BZR721335 CJM721335:CJN721335 CTI721335:CTJ721335 DDE721335:DDF721335 DNA721335:DNB721335 DWW721335:DWX721335 EGS721335:EGT721335 EQO721335:EQP721335 FAK721335:FAL721335 FKG721335:FKH721335 FUC721335:FUD721335 GDY721335:GDZ721335 GNU721335:GNV721335 GXQ721335:GXR721335 HHM721335:HHN721335 HRI721335:HRJ721335 IBE721335:IBF721335 ILA721335:ILB721335 IUW721335:IUX721335 JES721335:JET721335 JOO721335:JOP721335 JYK721335:JYL721335 KIG721335:KIH721335 KSC721335:KSD721335 LBY721335:LBZ721335 LLU721335:LLV721335 LVQ721335:LVR721335 MFM721335:MFN721335 MPI721335:MPJ721335 MZE721335:MZF721335 NJA721335:NJB721335 NSW721335:NSX721335 OCS721335:OCT721335 OMO721335:OMP721335 OWK721335:OWL721335 PGG721335:PGH721335 PQC721335:PQD721335 PZY721335:PZZ721335 QJU721335:QJV721335 QTQ721335:QTR721335 RDM721335:RDN721335 RNI721335:RNJ721335 RXE721335:RXF721335 SHA721335:SHB721335 SQW721335:SQX721335 TAS721335:TAT721335 TKO721335:TKP721335 TUK721335:TUL721335 UEG721335:UEH721335 UOC721335:UOD721335 UXY721335:UXZ721335 VHU721335:VHV721335 VRQ721335:VRR721335 WBM721335:WBN721335 WLI721335:WLJ721335 WVE721335:WVF721335 D786870:E786870 IS786871:IT786871 SO786871:SP786871 ACK786871:ACL786871 AMG786871:AMH786871 AWC786871:AWD786871 BFY786871:BFZ786871 BPU786871:BPV786871 BZQ786871:BZR786871 CJM786871:CJN786871 CTI786871:CTJ786871 DDE786871:DDF786871 DNA786871:DNB786871 DWW786871:DWX786871 EGS786871:EGT786871 EQO786871:EQP786871 FAK786871:FAL786871 FKG786871:FKH786871 FUC786871:FUD786871 GDY786871:GDZ786871 GNU786871:GNV786871 GXQ786871:GXR786871 HHM786871:HHN786871 HRI786871:HRJ786871 IBE786871:IBF786871 ILA786871:ILB786871 IUW786871:IUX786871 JES786871:JET786871 JOO786871:JOP786871 JYK786871:JYL786871 KIG786871:KIH786871 KSC786871:KSD786871 LBY786871:LBZ786871 LLU786871:LLV786871 LVQ786871:LVR786871 MFM786871:MFN786871 MPI786871:MPJ786871 MZE786871:MZF786871 NJA786871:NJB786871 NSW786871:NSX786871 OCS786871:OCT786871 OMO786871:OMP786871 OWK786871:OWL786871 PGG786871:PGH786871 PQC786871:PQD786871 PZY786871:PZZ786871 QJU786871:QJV786871 QTQ786871:QTR786871 RDM786871:RDN786871 RNI786871:RNJ786871 RXE786871:RXF786871 SHA786871:SHB786871 SQW786871:SQX786871 TAS786871:TAT786871 TKO786871:TKP786871 TUK786871:TUL786871 UEG786871:UEH786871 UOC786871:UOD786871 UXY786871:UXZ786871 VHU786871:VHV786871 VRQ786871:VRR786871 WBM786871:WBN786871 WLI786871:WLJ786871 WVE786871:WVF786871 D852406:E852406 IS852407:IT852407 SO852407:SP852407 ACK852407:ACL852407 AMG852407:AMH852407 AWC852407:AWD852407 BFY852407:BFZ852407 BPU852407:BPV852407 BZQ852407:BZR852407 CJM852407:CJN852407 CTI852407:CTJ852407 DDE852407:DDF852407 DNA852407:DNB852407 DWW852407:DWX852407 EGS852407:EGT852407 EQO852407:EQP852407 FAK852407:FAL852407 FKG852407:FKH852407 FUC852407:FUD852407 GDY852407:GDZ852407 GNU852407:GNV852407 GXQ852407:GXR852407 HHM852407:HHN852407 HRI852407:HRJ852407 IBE852407:IBF852407 ILA852407:ILB852407 IUW852407:IUX852407 JES852407:JET852407 JOO852407:JOP852407 JYK852407:JYL852407 KIG852407:KIH852407 KSC852407:KSD852407 LBY852407:LBZ852407 LLU852407:LLV852407 LVQ852407:LVR852407 MFM852407:MFN852407 MPI852407:MPJ852407 MZE852407:MZF852407 NJA852407:NJB852407 NSW852407:NSX852407 OCS852407:OCT852407 OMO852407:OMP852407 OWK852407:OWL852407 PGG852407:PGH852407 PQC852407:PQD852407 PZY852407:PZZ852407 QJU852407:QJV852407 QTQ852407:QTR852407 RDM852407:RDN852407 RNI852407:RNJ852407 RXE852407:RXF852407 SHA852407:SHB852407 SQW852407:SQX852407 TAS852407:TAT852407 TKO852407:TKP852407 TUK852407:TUL852407 UEG852407:UEH852407 UOC852407:UOD852407 UXY852407:UXZ852407 VHU852407:VHV852407 VRQ852407:VRR852407 WBM852407:WBN852407 WLI852407:WLJ852407 WVE852407:WVF852407 D917942:E917942 IS917943:IT917943 SO917943:SP917943 ACK917943:ACL917943 AMG917943:AMH917943 AWC917943:AWD917943 BFY917943:BFZ917943 BPU917943:BPV917943 BZQ917943:BZR917943 CJM917943:CJN917943 CTI917943:CTJ917943 DDE917943:DDF917943 DNA917943:DNB917943 DWW917943:DWX917943 EGS917943:EGT917943 EQO917943:EQP917943 FAK917943:FAL917943 FKG917943:FKH917943 FUC917943:FUD917943 GDY917943:GDZ917943 GNU917943:GNV917943 GXQ917943:GXR917943 HHM917943:HHN917943 HRI917943:HRJ917943 IBE917943:IBF917943 ILA917943:ILB917943 IUW917943:IUX917943 JES917943:JET917943 JOO917943:JOP917943 JYK917943:JYL917943 KIG917943:KIH917943 KSC917943:KSD917943 LBY917943:LBZ917943 LLU917943:LLV917943 LVQ917943:LVR917943 MFM917943:MFN917943 MPI917943:MPJ917943 MZE917943:MZF917943 NJA917943:NJB917943 NSW917943:NSX917943 OCS917943:OCT917943 OMO917943:OMP917943 OWK917943:OWL917943 PGG917943:PGH917943 PQC917943:PQD917943 PZY917943:PZZ917943 QJU917943:QJV917943 QTQ917943:QTR917943 RDM917943:RDN917943 RNI917943:RNJ917943 RXE917943:RXF917943 SHA917943:SHB917943 SQW917943:SQX917943 TAS917943:TAT917943 TKO917943:TKP917943 TUK917943:TUL917943 UEG917943:UEH917943 UOC917943:UOD917943 UXY917943:UXZ917943 VHU917943:VHV917943 VRQ917943:VRR917943 WBM917943:WBN917943 WLI917943:WLJ917943 WVE917943:WVF917943 D983478:E983478 IS983479:IT983479 SO983479:SP983479 ACK983479:ACL983479 AMG983479:AMH983479 AWC983479:AWD983479 BFY983479:BFZ983479 BPU983479:BPV983479 BZQ983479:BZR983479 CJM983479:CJN983479 CTI983479:CTJ983479 DDE983479:DDF983479 DNA983479:DNB983479 DWW983479:DWX983479 EGS983479:EGT983479 EQO983479:EQP983479 FAK983479:FAL983479 FKG983479:FKH983479 FUC983479:FUD983479 GDY983479:GDZ983479 GNU983479:GNV983479 GXQ983479:GXR983479 HHM983479:HHN983479 HRI983479:HRJ983479 IBE983479:IBF983479 ILA983479:ILB983479 IUW983479:IUX983479 JES983479:JET983479 JOO983479:JOP983479 JYK983479:JYL983479 KIG983479:KIH983479 KSC983479:KSD983479 LBY983479:LBZ983479 LLU983479:LLV983479 LVQ983479:LVR983479 MFM983479:MFN983479 MPI983479:MPJ983479 MZE983479:MZF983479 NJA983479:NJB983479 NSW983479:NSX983479 OCS983479:OCT983479 OMO983479:OMP983479 OWK983479:OWL983479 PGG983479:PGH983479 PQC983479:PQD983479 PZY983479:PZZ983479 QJU983479:QJV983479 QTQ983479:QTR983479 RDM983479:RDN983479 RNI983479:RNJ983479 RXE983479:RXF983479 SHA983479:SHB983479 SQW983479:SQX983479 TAS983479:TAT983479 TKO983479:TKP983479 TUK983479:TUL983479 UEG983479:UEH983479 UOC983479:UOD983479 UXY983479:UXZ983479 VHU983479:VHV983479 VRQ983479:VRR983479 WBM983479:WBN983479 WLI983479:WLJ983479 WLI3:WLJ14 WLI442:WLJ442 WVE3:WVF14 WVE442:WVF442 SW3:SW14 SW442 JA3:JA14 JA442 ACS3:ACS14 ACS442 AMO3:AMO14 AMO442 AWK3:AWK14 AWK442 BGG3:BGG14 BGG442 BQC3:BQC14 BQC442 BZY3:BZY14 BZY442 CJU3:CJU14 CJU442 CTQ3:CTQ14 CTQ442 DDM3:DDM14 DDM442 DNI3:DNI14 DNI442 DXE3:DXE14 DXE442 EHA3:EHA14 EHA442 EQW3:EQW14 EQW442 FAS3:FAS14 FAS442 FKO3:FKO14 FKO442 FUK3:FUK14 FUK442 GEG3:GEG14 GEG442 GOC3:GOC14 GOC442 GXY3:GXY14 GXY442 HHU3:HHU14 HHU442 HRQ3:HRQ14 HRQ442 IBM3:IBM14 IBM442 ILI3:ILI14 ILI442 IVE3:IVE14 IVE442 JFA3:JFA14 JFA442 JOW3:JOW14 JOW442 JYS3:JYS14 JYS442 KIO3:KIO14 KIO442 KSK3:KSK14 KSK442 LCG3:LCG14 LCG442 LMC3:LMC14 LMC442 LVY3:LVY14 LVY442 MFU3:MFU14 MFU442 MPQ3:MPQ14 MPQ442 MZM3:MZM14 MZM442 NJI3:NJI14 NJI442 NTE3:NTE14 NTE442 ODA3:ODA14 ODA442 OMW3:OMW14 OMW442 OWS3:OWS14 OWS442 PGO3:PGO14 PGO442 PQK3:PQK14 PQK442 QAG3:QAG14 QAG442 QKC3:QKC14 QKC442 QTY3:QTY14 QTY442 RDU3:RDU14 RDU442 RNQ3:RNQ14 RNQ442 RXM3:RXM14 RXM442 SHI3:SHI14 SHI442 SRE3:SRE14 SRE442 TBA3:TBA14 TBA442 TKW3:TKW14 TKW442 TUS3:TUS14 TUS442 UEO3:UEO14 UEO442 UOK3:UOK14 UOK442 UYG3:UYG14 UYG442 VIC3:VIC14 VIC442 VRY3:VRY14 VRY442 WBU3:WBU14 WBU442 WLQ3:WLQ14 WLQ442 WVM3:WVM14 WVM442 IS3:IT14 IS442:IT442 SO3:SP14 SO442:SP442 ACK3:ACL14 ACK442:ACL442 AMG3:AMH14 AMG442:AMH442 AWC3:AWD14 AWC442:AWD442 BFY3:BFZ14 BFY442:BFZ442 BPU3:BPV14 BPU442:BPV442 BZQ3:BZR14 BZQ442:BZR442 CJM3:CJN14 CJM442:CJN442 CTI3:CTJ14 CTI442:CTJ442 DDE3:DDF14 DDE442:DDF442 DNA3:DNB14 DNA442:DNB442 DWW3:DWX14 DWW442:DWX442 EGS3:EGT14 EGS442:EGT442 EQO3:EQP14 EQO442:EQP442 FAK3:FAL14 FAK442:FAL442 FKG3:FKH14 FKG442:FKH442 FUC3:FUD14 FUC442:FUD442 GDY3:GDZ14 GDY442:GDZ442 GNU3:GNV14 GNU442:GNV442 GXQ3:GXR14 GXQ442:GXR442 HHM3:HHN14 HHM442:HHN442 HRI3:HRJ14 HRI442:HRJ442 IBE3:IBF14 IBE442:IBF442 ILA3:ILB14 ILA442:ILB442 IUW3:IUX14 IUW442:IUX442 JES3:JET14 JES442:JET442 JOO3:JOP14 JOO442:JOP442 JYK3:JYL14 JYK442:JYL442 KIG3:KIH14 KIG442:KIH442 KSC3:KSD14 KSC442:KSD442 LBY3:LBZ14 LBY442:LBZ442 LLU3:LLV14 LLU442:LLV442 LVQ3:LVR14 LVQ442:LVR442 MFM3:MFN14 MFM442:MFN442 MPI3:MPJ14 MPI442:MPJ442 MZE3:MZF14 MZE442:MZF442 NJA3:NJB14 NJA442:NJB442 NSW3:NSX14 NSW442:NSX442 OCS3:OCT14 OCS442:OCT442 OMO3:OMP14 OMO442:OMP442 OWK3:OWL14 OWK442:OWL442 PGG3:PGH14 PGG442:PGH442 PQC3:PQD14 PQC442:PQD442 PZY3:PZZ14 PZY442:PZZ442 QJU3:QJV14 QJU442:QJV442 QTQ3:QTR14 QTQ442:QTR442 RDM3:RDN14 RDM442:RDN442 RNI3:RNJ14 RNI442:RNJ442 RXE3:RXF14 RXE442:RXF442 SHA3:SHB14 SHA442:SHB442 SQW3:SQX14 SQW442:SQX442 TAS3:TAT14 TAS442:TAT442 TKO3:TKP14 TKO442:TKP442 TUK3:TUL14 TUK442:TUL442 UEG3:UEH14 UEG442:UEH442 UOC3:UOD14 UOC442:UOD442 UXY3:UXZ14 UXY442:UXZ442 VHU3:VHV14 VHU442:VHV442 VRQ3:VRR14 VRQ442:VRR442 WBM442:WBN442 WBM3:WBN14 J3:J111 J116:J210 J220:J440 WBJ15:WBK441 VRN15:VRO441 VHR15:VHS441 UXV15:UXW441 UNZ15:UOA441 UED15:UEE441 TUH15:TUI441 TKL15:TKM441 TAP15:TAQ441 SQT15:SQU441 SGX15:SGY441 RXB15:RXC441 RNF15:RNG441 RDJ15:RDK441 QTN15:QTO441 QJR15:QJS441 PZV15:PZW441 PPZ15:PQA441 PGD15:PGE441 OWH15:OWI441 OML15:OMM441 OCP15:OCQ441 NST15:NSU441 NIX15:NIY441 MZB15:MZC441 MPF15:MPG441 MFJ15:MFK441 LVN15:LVO441 LLR15:LLS441 LBV15:LBW441 KRZ15:KSA441 KID15:KIE441 JYH15:JYI441 JOL15:JOM441 JEP15:JEQ441 IUT15:IUU441 IKX15:IKY441 IBB15:IBC441 HRF15:HRG441 HHJ15:HHK441 GXN15:GXO441 GNR15:GNS441 GDV15:GDW441 FTZ15:FUA441 FKD15:FKE441 FAH15:FAI441 EQL15:EQM441 EGP15:EGQ441 DWT15:DWU441 DMX15:DMY441 DDB15:DDC441 CTF15:CTG441 CJJ15:CJK441 BZN15:BZO441 BPR15:BPS441 BFV15:BFW441 AVZ15:AWA441 AMD15:AME441 ACH15:ACI441 SL15:SM441 IP15:IQ441 WVJ15:WVJ441 WLN15:WLN441 WBR15:WBR441 VRV15:VRV441 VHZ15:VHZ441 UYD15:UYD441 UOH15:UOH441 UEL15:UEL441 TUP15:TUP441 TKT15:TKT441 TAX15:TAX441 SRB15:SRB441 SHF15:SHF441 RXJ15:RXJ441 RNN15:RNN441 RDR15:RDR441 QTV15:QTV441 QJZ15:QJZ441 QAD15:QAD441 PQH15:PQH441 PGL15:PGL441 OWP15:OWP441 OMT15:OMT441 OCX15:OCX441 NTB15:NTB441 NJF15:NJF441 MZJ15:MZJ441 MPN15:MPN441 MFR15:MFR441 LVV15:LVV441 LLZ15:LLZ441 LCD15:LCD441 KSH15:KSH441 KIL15:KIL441 JYP15:JYP441 JOT15:JOT441 JEX15:JEX441 IVB15:IVB441 ILF15:ILF441 IBJ15:IBJ441 HRN15:HRN441 HHR15:HHR441 GXV15:GXV441 GNZ15:GNZ441 GED15:GED441 FUH15:FUH441 FKL15:FKL441 FAP15:FAP441 EQT15:EQT441 EGX15:EGX441 DXB15:DXB441 DNF15:DNF441 DDJ15:DDJ441 CTN15:CTN441 CJR15:CJR441 BZV15:BZV441 BPZ15:BPZ441 BGD15:BGD441 AWH15:AWH441 AML15:AML441 ACP15:ACP441 IX15:IX441 ST15:ST441 WVB15:WVC441 WLF15:WLG441" xr:uid="{00000000-0002-0000-0000-000000000000}"/>
    <dataValidation type="list" allowBlank="1" showInputMessage="1" sqref="WVL983479 I65974 IZ65975 SV65975 ACR65975 AMN65975 AWJ65975 BGF65975 BQB65975 BZX65975 CJT65975 CTP65975 DDL65975 DNH65975 DXD65975 EGZ65975 EQV65975 FAR65975 FKN65975 FUJ65975 GEF65975 GOB65975 GXX65975 HHT65975 HRP65975 IBL65975 ILH65975 IVD65975 JEZ65975 JOV65975 JYR65975 KIN65975 KSJ65975 LCF65975 LMB65975 LVX65975 MFT65975 MPP65975 MZL65975 NJH65975 NTD65975 OCZ65975 OMV65975 OWR65975 PGN65975 PQJ65975 QAF65975 QKB65975 QTX65975 RDT65975 RNP65975 RXL65975 SHH65975 SRD65975 TAZ65975 TKV65975 TUR65975 UEN65975 UOJ65975 UYF65975 VIB65975 VRX65975 WBT65975 WLP65975 WVL65975 I131510 IZ131511 SV131511 ACR131511 AMN131511 AWJ131511 BGF131511 BQB131511 BZX131511 CJT131511 CTP131511 DDL131511 DNH131511 DXD131511 EGZ131511 EQV131511 FAR131511 FKN131511 FUJ131511 GEF131511 GOB131511 GXX131511 HHT131511 HRP131511 IBL131511 ILH131511 IVD131511 JEZ131511 JOV131511 JYR131511 KIN131511 KSJ131511 LCF131511 LMB131511 LVX131511 MFT131511 MPP131511 MZL131511 NJH131511 NTD131511 OCZ131511 OMV131511 OWR131511 PGN131511 PQJ131511 QAF131511 QKB131511 QTX131511 RDT131511 RNP131511 RXL131511 SHH131511 SRD131511 TAZ131511 TKV131511 TUR131511 UEN131511 UOJ131511 UYF131511 VIB131511 VRX131511 WBT131511 WLP131511 WVL131511 I197046 IZ197047 SV197047 ACR197047 AMN197047 AWJ197047 BGF197047 BQB197047 BZX197047 CJT197047 CTP197047 DDL197047 DNH197047 DXD197047 EGZ197047 EQV197047 FAR197047 FKN197047 FUJ197047 GEF197047 GOB197047 GXX197047 HHT197047 HRP197047 IBL197047 ILH197047 IVD197047 JEZ197047 JOV197047 JYR197047 KIN197047 KSJ197047 LCF197047 LMB197047 LVX197047 MFT197047 MPP197047 MZL197047 NJH197047 NTD197047 OCZ197047 OMV197047 OWR197047 PGN197047 PQJ197047 QAF197047 QKB197047 QTX197047 RDT197047 RNP197047 RXL197047 SHH197047 SRD197047 TAZ197047 TKV197047 TUR197047 UEN197047 UOJ197047 UYF197047 VIB197047 VRX197047 WBT197047 WLP197047 WVL197047 I262582 IZ262583 SV262583 ACR262583 AMN262583 AWJ262583 BGF262583 BQB262583 BZX262583 CJT262583 CTP262583 DDL262583 DNH262583 DXD262583 EGZ262583 EQV262583 FAR262583 FKN262583 FUJ262583 GEF262583 GOB262583 GXX262583 HHT262583 HRP262583 IBL262583 ILH262583 IVD262583 JEZ262583 JOV262583 JYR262583 KIN262583 KSJ262583 LCF262583 LMB262583 LVX262583 MFT262583 MPP262583 MZL262583 NJH262583 NTD262583 OCZ262583 OMV262583 OWR262583 PGN262583 PQJ262583 QAF262583 QKB262583 QTX262583 RDT262583 RNP262583 RXL262583 SHH262583 SRD262583 TAZ262583 TKV262583 TUR262583 UEN262583 UOJ262583 UYF262583 VIB262583 VRX262583 WBT262583 WLP262583 WVL262583 I328118 IZ328119 SV328119 ACR328119 AMN328119 AWJ328119 BGF328119 BQB328119 BZX328119 CJT328119 CTP328119 DDL328119 DNH328119 DXD328119 EGZ328119 EQV328119 FAR328119 FKN328119 FUJ328119 GEF328119 GOB328119 GXX328119 HHT328119 HRP328119 IBL328119 ILH328119 IVD328119 JEZ328119 JOV328119 JYR328119 KIN328119 KSJ328119 LCF328119 LMB328119 LVX328119 MFT328119 MPP328119 MZL328119 NJH328119 NTD328119 OCZ328119 OMV328119 OWR328119 PGN328119 PQJ328119 QAF328119 QKB328119 QTX328119 RDT328119 RNP328119 RXL328119 SHH328119 SRD328119 TAZ328119 TKV328119 TUR328119 UEN328119 UOJ328119 UYF328119 VIB328119 VRX328119 WBT328119 WLP328119 WVL328119 I393654 IZ393655 SV393655 ACR393655 AMN393655 AWJ393655 BGF393655 BQB393655 BZX393655 CJT393655 CTP393655 DDL393655 DNH393655 DXD393655 EGZ393655 EQV393655 FAR393655 FKN393655 FUJ393655 GEF393655 GOB393655 GXX393655 HHT393655 HRP393655 IBL393655 ILH393655 IVD393655 JEZ393655 JOV393655 JYR393655 KIN393655 KSJ393655 LCF393655 LMB393655 LVX393655 MFT393655 MPP393655 MZL393655 NJH393655 NTD393655 OCZ393655 OMV393655 OWR393655 PGN393655 PQJ393655 QAF393655 QKB393655 QTX393655 RDT393655 RNP393655 RXL393655 SHH393655 SRD393655 TAZ393655 TKV393655 TUR393655 UEN393655 UOJ393655 UYF393655 VIB393655 VRX393655 WBT393655 WLP393655 WVL393655 I459190 IZ459191 SV459191 ACR459191 AMN459191 AWJ459191 BGF459191 BQB459191 BZX459191 CJT459191 CTP459191 DDL459191 DNH459191 DXD459191 EGZ459191 EQV459191 FAR459191 FKN459191 FUJ459191 GEF459191 GOB459191 GXX459191 HHT459191 HRP459191 IBL459191 ILH459191 IVD459191 JEZ459191 JOV459191 JYR459191 KIN459191 KSJ459191 LCF459191 LMB459191 LVX459191 MFT459191 MPP459191 MZL459191 NJH459191 NTD459191 OCZ459191 OMV459191 OWR459191 PGN459191 PQJ459191 QAF459191 QKB459191 QTX459191 RDT459191 RNP459191 RXL459191 SHH459191 SRD459191 TAZ459191 TKV459191 TUR459191 UEN459191 UOJ459191 UYF459191 VIB459191 VRX459191 WBT459191 WLP459191 WVL459191 I524726 IZ524727 SV524727 ACR524727 AMN524727 AWJ524727 BGF524727 BQB524727 BZX524727 CJT524727 CTP524727 DDL524727 DNH524727 DXD524727 EGZ524727 EQV524727 FAR524727 FKN524727 FUJ524727 GEF524727 GOB524727 GXX524727 HHT524727 HRP524727 IBL524727 ILH524727 IVD524727 JEZ524727 JOV524727 JYR524727 KIN524727 KSJ524727 LCF524727 LMB524727 LVX524727 MFT524727 MPP524727 MZL524727 NJH524727 NTD524727 OCZ524727 OMV524727 OWR524727 PGN524727 PQJ524727 QAF524727 QKB524727 QTX524727 RDT524727 RNP524727 RXL524727 SHH524727 SRD524727 TAZ524727 TKV524727 TUR524727 UEN524727 UOJ524727 UYF524727 VIB524727 VRX524727 WBT524727 WLP524727 WVL524727 I590262 IZ590263 SV590263 ACR590263 AMN590263 AWJ590263 BGF590263 BQB590263 BZX590263 CJT590263 CTP590263 DDL590263 DNH590263 DXD590263 EGZ590263 EQV590263 FAR590263 FKN590263 FUJ590263 GEF590263 GOB590263 GXX590263 HHT590263 HRP590263 IBL590263 ILH590263 IVD590263 JEZ590263 JOV590263 JYR590263 KIN590263 KSJ590263 LCF590263 LMB590263 LVX590263 MFT590263 MPP590263 MZL590263 NJH590263 NTD590263 OCZ590263 OMV590263 OWR590263 PGN590263 PQJ590263 QAF590263 QKB590263 QTX590263 RDT590263 RNP590263 RXL590263 SHH590263 SRD590263 TAZ590263 TKV590263 TUR590263 UEN590263 UOJ590263 UYF590263 VIB590263 VRX590263 WBT590263 WLP590263 WVL590263 I655798 IZ655799 SV655799 ACR655799 AMN655799 AWJ655799 BGF655799 BQB655799 BZX655799 CJT655799 CTP655799 DDL655799 DNH655799 DXD655799 EGZ655799 EQV655799 FAR655799 FKN655799 FUJ655799 GEF655799 GOB655799 GXX655799 HHT655799 HRP655799 IBL655799 ILH655799 IVD655799 JEZ655799 JOV655799 JYR655799 KIN655799 KSJ655799 LCF655799 LMB655799 LVX655799 MFT655799 MPP655799 MZL655799 NJH655799 NTD655799 OCZ655799 OMV655799 OWR655799 PGN655799 PQJ655799 QAF655799 QKB655799 QTX655799 RDT655799 RNP655799 RXL655799 SHH655799 SRD655799 TAZ655799 TKV655799 TUR655799 UEN655799 UOJ655799 UYF655799 VIB655799 VRX655799 WBT655799 WLP655799 WVL655799 I721334 IZ721335 SV721335 ACR721335 AMN721335 AWJ721335 BGF721335 BQB721335 BZX721335 CJT721335 CTP721335 DDL721335 DNH721335 DXD721335 EGZ721335 EQV721335 FAR721335 FKN721335 FUJ721335 GEF721335 GOB721335 GXX721335 HHT721335 HRP721335 IBL721335 ILH721335 IVD721335 JEZ721335 JOV721335 JYR721335 KIN721335 KSJ721335 LCF721335 LMB721335 LVX721335 MFT721335 MPP721335 MZL721335 NJH721335 NTD721335 OCZ721335 OMV721335 OWR721335 PGN721335 PQJ721335 QAF721335 QKB721335 QTX721335 RDT721335 RNP721335 RXL721335 SHH721335 SRD721335 TAZ721335 TKV721335 TUR721335 UEN721335 UOJ721335 UYF721335 VIB721335 VRX721335 WBT721335 WLP721335 WVL721335 I786870 IZ786871 SV786871 ACR786871 AMN786871 AWJ786871 BGF786871 BQB786871 BZX786871 CJT786871 CTP786871 DDL786871 DNH786871 DXD786871 EGZ786871 EQV786871 FAR786871 FKN786871 FUJ786871 GEF786871 GOB786871 GXX786871 HHT786871 HRP786871 IBL786871 ILH786871 IVD786871 JEZ786871 JOV786871 JYR786871 KIN786871 KSJ786871 LCF786871 LMB786871 LVX786871 MFT786871 MPP786871 MZL786871 NJH786871 NTD786871 OCZ786871 OMV786871 OWR786871 PGN786871 PQJ786871 QAF786871 QKB786871 QTX786871 RDT786871 RNP786871 RXL786871 SHH786871 SRD786871 TAZ786871 TKV786871 TUR786871 UEN786871 UOJ786871 UYF786871 VIB786871 VRX786871 WBT786871 WLP786871 WVL786871 I852406 IZ852407 SV852407 ACR852407 AMN852407 AWJ852407 BGF852407 BQB852407 BZX852407 CJT852407 CTP852407 DDL852407 DNH852407 DXD852407 EGZ852407 EQV852407 FAR852407 FKN852407 FUJ852407 GEF852407 GOB852407 GXX852407 HHT852407 HRP852407 IBL852407 ILH852407 IVD852407 JEZ852407 JOV852407 JYR852407 KIN852407 KSJ852407 LCF852407 LMB852407 LVX852407 MFT852407 MPP852407 MZL852407 NJH852407 NTD852407 OCZ852407 OMV852407 OWR852407 PGN852407 PQJ852407 QAF852407 QKB852407 QTX852407 RDT852407 RNP852407 RXL852407 SHH852407 SRD852407 TAZ852407 TKV852407 TUR852407 UEN852407 UOJ852407 UYF852407 VIB852407 VRX852407 WBT852407 WLP852407 WVL852407 I917942 IZ917943 SV917943 ACR917943 AMN917943 AWJ917943 BGF917943 BQB917943 BZX917943 CJT917943 CTP917943 DDL917943 DNH917943 DXD917943 EGZ917943 EQV917943 FAR917943 FKN917943 FUJ917943 GEF917943 GOB917943 GXX917943 HHT917943 HRP917943 IBL917943 ILH917943 IVD917943 JEZ917943 JOV917943 JYR917943 KIN917943 KSJ917943 LCF917943 LMB917943 LVX917943 MFT917943 MPP917943 MZL917943 NJH917943 NTD917943 OCZ917943 OMV917943 OWR917943 PGN917943 PQJ917943 QAF917943 QKB917943 QTX917943 RDT917943 RNP917943 RXL917943 SHH917943 SRD917943 TAZ917943 TKV917943 TUR917943 UEN917943 UOJ917943 UYF917943 VIB917943 VRX917943 WBT917943 WLP917943 WVL917943 I983478 IZ983479 SV983479 ACR983479 AMN983479 AWJ983479 BGF983479 BQB983479 BZX983479 CJT983479 CTP983479 DDL983479 DNH983479 DXD983479 EGZ983479 EQV983479 FAR983479 FKN983479 FUJ983479 GEF983479 GOB983479 GXX983479 HHT983479 HRP983479 IBL983479 ILH983479 IVD983479 JEZ983479 JOV983479 JYR983479 KIN983479 KSJ983479 LCF983479 LMB983479 LVX983479 MFT983479 MPP983479 MZL983479 NJH983479 NTD983479 OCZ983479 OMV983479 OWR983479 PGN983479 PQJ983479 QAF983479 QKB983479 QTX983479 RDT983479 RNP983479 RXL983479 SHH983479 SRD983479 TAZ983479 TKV983479 TUR983479 UEN983479 UOJ983479 UYF983479 VIB983479 VRX983479 WBT983479 WLP983479 WVL3:WVL14 WVL442 SV3:SV14 SV442 ACR3:ACR14 ACR442 IZ3:IZ14 IZ442 AMN3:AMN14 AMN442 AWJ3:AWJ14 AWJ442 BGF3:BGF14 BGF442 BQB3:BQB14 BQB442 BZX3:BZX14 BZX442 CJT3:CJT14 CJT442 CTP3:CTP14 CTP442 DDL3:DDL14 DDL442 DNH3:DNH14 DNH442 DXD3:DXD14 DXD442 EGZ3:EGZ14 EGZ442 EQV3:EQV14 EQV442 FAR3:FAR14 FAR442 FKN3:FKN14 FKN442 FUJ3:FUJ14 FUJ442 GEF3:GEF14 GEF442 GOB3:GOB14 GOB442 GXX3:GXX14 GXX442 HHT3:HHT14 HHT442 HRP3:HRP14 HRP442 IBL3:IBL14 IBL442 ILH3:ILH14 ILH442 IVD3:IVD14 IVD442 JEZ3:JEZ14 JEZ442 JOV3:JOV14 JOV442 JYR3:JYR14 JYR442 KIN3:KIN14 KIN442 KSJ3:KSJ14 KSJ442 LCF3:LCF14 LCF442 LMB3:LMB14 LMB442 LVX3:LVX14 LVX442 MFT3:MFT14 MFT442 MPP3:MPP14 MPP442 MZL3:MZL14 MZL442 NJH3:NJH14 NJH442 NTD3:NTD14 NTD442 OCZ3:OCZ14 OCZ442 OMV3:OMV14 OMV442 OWR3:OWR14 OWR442 PGN3:PGN14 PGN442 PQJ3:PQJ14 PQJ442 QAF3:QAF14 QAF442 QKB3:QKB14 QKB442 QTX3:QTX14 QTX442 RDT3:RDT14 RDT442 RNP3:RNP14 RNP442 RXL3:RXL14 RXL442 SHH3:SHH14 SHH442 SRD3:SRD14 SRD442 TAZ3:TAZ14 TAZ442 TKV3:TKV14 TKV442 TUR3:TUR14 TUR442 UEN3:UEN14 UEN442 UOJ3:UOJ14 UOJ442 UYF3:UYF14 UYF442 VIB3:VIB14 VIB442 VRX3:VRX14 VRX442 WBT3:WBT14 WBT442 WLP442 WLP3:WLP14 I3:I111 I116:I210 I220:I440 WLM15:WLM441 WBQ15:WBQ441 VRU15:VRU441 VHY15:VHY441 UYC15:UYC441 UOG15:UOG441 UEK15:UEK441 TUO15:TUO441 TKS15:TKS441 TAW15:TAW441 SRA15:SRA441 SHE15:SHE441 RXI15:RXI441 RNM15:RNM441 RDQ15:RDQ441 QTU15:QTU441 QJY15:QJY441 QAC15:QAC441 PQG15:PQG441 PGK15:PGK441 OWO15:OWO441 OMS15:OMS441 OCW15:OCW441 NTA15:NTA441 NJE15:NJE441 MZI15:MZI441 MPM15:MPM441 MFQ15:MFQ441 LVU15:LVU441 LLY15:LLY441 LCC15:LCC441 KSG15:KSG441 KIK15:KIK441 JYO15:JYO441 JOS15:JOS441 JEW15:JEW441 IVA15:IVA441 ILE15:ILE441 IBI15:IBI441 HRM15:HRM441 HHQ15:HHQ441 GXU15:GXU441 GNY15:GNY441 GEC15:GEC441 FUG15:FUG441 FKK15:FKK441 FAO15:FAO441 EQS15:EQS441 EGW15:EGW441 DXA15:DXA441 DNE15:DNE441 DDI15:DDI441 CTM15:CTM441 CJQ15:CJQ441 BZU15:BZU441 BPY15:BPY441 BGC15:BGC441 AWG15:AWG441 AMK15:AMK441 IW15:IW441 ACO15:ACO441 SS15:SS441 WVI15:WVI441" xr:uid="{00000000-0002-0000-0000-000001000000}">
      <formula1>"学級閉鎖,学年閉鎖,休校"</formula1>
    </dataValidation>
  </dataValidations>
  <printOptions horizontalCentered="1"/>
  <pageMargins left="0" right="0" top="0" bottom="0" header="0" footer="0"/>
  <pageSetup paperSize="9" scale="92" fitToHeight="0" orientation="portrait" r:id="rId1"/>
  <rowBreaks count="1" manualBreakCount="1">
    <brk id="415" min="2" max="10" man="1"/>
  </rowBreaks>
  <ignoredErrors>
    <ignoredError sqref="K22 K14:K20 K25 K27:K42 K44:K47 K50:K58 K251:K282 K291 K293:K308 K309:K315 K316:K318 K321:K323 K330 K439"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2025-12-17T04:59:33Z</cp:lastPrinted>
  <dcterms:created xsi:type="dcterms:W3CDTF">2018-09-14T00:45:20Z</dcterms:created>
  <dcterms:modified xsi:type="dcterms:W3CDTF">2026-01-30T04:08:18Z</dcterms:modified>
</cp:coreProperties>
</file>