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A4CFD6D3-C3A6-4927-8A2C-1181BAD7D2F8}"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学級閉鎖等の状況!$C$2:$K$436</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2" i="72" l="1"/>
  <c r="H432" i="72"/>
  <c r="F432" i="72"/>
</calcChain>
</file>

<file path=xl/sharedStrings.xml><?xml version="1.0" encoding="utf-8"?>
<sst xmlns="http://schemas.openxmlformats.org/spreadsheetml/2006/main" count="1990" uniqueCount="425">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</sst>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0" fontId="7" fillId="3" borderId="38" xfId="1" applyFont="1" applyFill="1" applyBorder="1" applyAlignment="1">
      <alignment horizontal="center" vertical="center"/>
    </xf>
    <xf numFmtId="0" fontId="7" fillId="3" borderId="39" xfId="1" applyFont="1" applyFill="1" applyBorder="1" applyAlignment="1">
      <alignment vertical="center" shrinkToFit="1"/>
    </xf>
    <xf numFmtId="0" fontId="7" fillId="3" borderId="39" xfId="1" applyFont="1" applyFill="1" applyBorder="1" applyAlignment="1">
      <alignment horizontal="center" vertical="center" shrinkToFit="1"/>
    </xf>
    <xf numFmtId="176" fontId="7" fillId="3" borderId="39" xfId="1" applyNumberFormat="1" applyFont="1" applyFill="1" applyBorder="1">
      <alignment vertical="center"/>
    </xf>
    <xf numFmtId="177" fontId="7" fillId="3" borderId="39" xfId="1" applyNumberFormat="1" applyFont="1" applyFill="1" applyBorder="1">
      <alignment vertical="center"/>
    </xf>
    <xf numFmtId="0" fontId="8" fillId="3" borderId="40" xfId="1" applyFont="1" applyFill="1" applyBorder="1" applyAlignment="1">
      <alignment vertical="center" shrinkToFit="1"/>
    </xf>
    <xf numFmtId="49" fontId="7" fillId="3" borderId="41" xfId="1" applyNumberFormat="1" applyFont="1" applyFill="1" applyBorder="1" applyAlignment="1">
      <alignment vertical="center" shrinkToFit="1"/>
    </xf>
    <xf numFmtId="49" fontId="7" fillId="3" borderId="42" xfId="1" applyNumberFormat="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40"/>
  <sheetViews>
    <sheetView tabSelected="1" view="pageBreakPreview" topLeftCell="A400" zoomScaleNormal="100" zoomScaleSheetLayoutView="100" workbookViewId="0">
      <selection activeCell="C429" sqref="C429"/>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06">
        <v>5</v>
      </c>
      <c r="D7" s="102" t="s">
        <v>25</v>
      </c>
      <c r="E7" s="104" t="s">
        <v>26</v>
      </c>
      <c r="F7" s="41">
        <v>80</v>
      </c>
      <c r="G7" s="42">
        <v>21</v>
      </c>
      <c r="H7" s="42">
        <v>19</v>
      </c>
      <c r="I7" s="43" t="s">
        <v>27</v>
      </c>
      <c r="J7" s="44" t="s">
        <v>31</v>
      </c>
      <c r="K7" s="45" t="s">
        <v>32</v>
      </c>
    </row>
    <row r="8" spans="3:11" x14ac:dyDescent="0.15">
      <c r="C8" s="107"/>
      <c r="D8" s="103"/>
      <c r="E8" s="105"/>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06">
        <v>7</v>
      </c>
      <c r="D10" s="102" t="s">
        <v>34</v>
      </c>
      <c r="E10" s="104" t="s">
        <v>16</v>
      </c>
      <c r="F10" s="34">
        <v>126</v>
      </c>
      <c r="G10" s="35">
        <v>63</v>
      </c>
      <c r="H10" s="35">
        <v>63</v>
      </c>
      <c r="I10" s="38" t="s">
        <v>27</v>
      </c>
      <c r="J10" s="36" t="s">
        <v>28</v>
      </c>
      <c r="K10" s="37" t="s">
        <v>32</v>
      </c>
    </row>
    <row r="11" spans="3:11" x14ac:dyDescent="0.15">
      <c r="C11" s="109"/>
      <c r="D11" s="108"/>
      <c r="E11" s="110"/>
      <c r="F11" s="34">
        <v>33</v>
      </c>
      <c r="G11" s="35">
        <v>11</v>
      </c>
      <c r="H11" s="35">
        <v>11</v>
      </c>
      <c r="I11" s="38" t="s">
        <v>17</v>
      </c>
      <c r="J11" s="46" t="s">
        <v>21</v>
      </c>
      <c r="K11" s="37" t="s">
        <v>32</v>
      </c>
    </row>
    <row r="12" spans="3:11" x14ac:dyDescent="0.15">
      <c r="C12" s="107"/>
      <c r="D12" s="108"/>
      <c r="E12" s="110"/>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06">
        <v>11</v>
      </c>
      <c r="D16" s="102" t="s">
        <v>34</v>
      </c>
      <c r="E16" s="104" t="s">
        <v>16</v>
      </c>
      <c r="F16" s="34">
        <v>28</v>
      </c>
      <c r="G16" s="35">
        <v>20</v>
      </c>
      <c r="H16" s="35">
        <v>19</v>
      </c>
      <c r="I16" s="38" t="s">
        <v>17</v>
      </c>
      <c r="J16" s="36" t="s">
        <v>43</v>
      </c>
      <c r="K16" s="37" t="s">
        <v>42</v>
      </c>
    </row>
    <row r="17" spans="3:11" x14ac:dyDescent="0.15">
      <c r="C17" s="107"/>
      <c r="D17" s="103"/>
      <c r="E17" s="105"/>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06">
        <v>13</v>
      </c>
      <c r="D19" s="102" t="s">
        <v>51</v>
      </c>
      <c r="E19" s="104" t="s">
        <v>26</v>
      </c>
      <c r="F19" s="34">
        <v>39</v>
      </c>
      <c r="G19" s="35">
        <v>17</v>
      </c>
      <c r="H19" s="35">
        <v>11</v>
      </c>
      <c r="I19" s="38" t="s">
        <v>27</v>
      </c>
      <c r="J19" s="36" t="s">
        <v>36</v>
      </c>
      <c r="K19" s="37" t="s">
        <v>52</v>
      </c>
    </row>
    <row r="20" spans="3:11" x14ac:dyDescent="0.15">
      <c r="C20" s="109"/>
      <c r="D20" s="108"/>
      <c r="E20" s="110"/>
      <c r="F20" s="34">
        <v>51</v>
      </c>
      <c r="G20" s="35">
        <v>28</v>
      </c>
      <c r="H20" s="35">
        <v>20</v>
      </c>
      <c r="I20" s="38" t="s">
        <v>27</v>
      </c>
      <c r="J20" s="36" t="s">
        <v>53</v>
      </c>
      <c r="K20" s="37" t="s">
        <v>52</v>
      </c>
    </row>
    <row r="21" spans="3:11" x14ac:dyDescent="0.15">
      <c r="C21" s="107"/>
      <c r="D21" s="103"/>
      <c r="E21" s="105"/>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06">
        <v>21</v>
      </c>
      <c r="D29" s="102" t="s">
        <v>65</v>
      </c>
      <c r="E29" s="104" t="s">
        <v>66</v>
      </c>
      <c r="F29" s="41">
        <v>82</v>
      </c>
      <c r="G29" s="42">
        <v>33</v>
      </c>
      <c r="H29" s="42">
        <v>33</v>
      </c>
      <c r="I29" s="43" t="s">
        <v>27</v>
      </c>
      <c r="J29" s="44" t="s">
        <v>31</v>
      </c>
      <c r="K29" s="45" t="s">
        <v>75</v>
      </c>
    </row>
    <row r="30" spans="3:11" x14ac:dyDescent="0.15">
      <c r="C30" s="107"/>
      <c r="D30" s="103"/>
      <c r="E30" s="105"/>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06">
        <v>24</v>
      </c>
      <c r="D33" s="102" t="s">
        <v>68</v>
      </c>
      <c r="E33" s="104" t="s">
        <v>16</v>
      </c>
      <c r="F33" s="41">
        <v>25</v>
      </c>
      <c r="G33" s="42">
        <v>10</v>
      </c>
      <c r="H33" s="42">
        <v>8</v>
      </c>
      <c r="I33" s="43" t="s">
        <v>17</v>
      </c>
      <c r="J33" s="44" t="s">
        <v>43</v>
      </c>
      <c r="K33" s="45" t="s">
        <v>62</v>
      </c>
    </row>
    <row r="34" spans="3:11" x14ac:dyDescent="0.15">
      <c r="C34" s="107"/>
      <c r="D34" s="103"/>
      <c r="E34" s="105"/>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06">
        <v>28</v>
      </c>
      <c r="D38" s="102" t="s">
        <v>71</v>
      </c>
      <c r="E38" s="104" t="s">
        <v>16</v>
      </c>
      <c r="F38" s="41">
        <v>35</v>
      </c>
      <c r="G38" s="42">
        <v>15</v>
      </c>
      <c r="H38" s="42">
        <v>14</v>
      </c>
      <c r="I38" s="43" t="s">
        <v>17</v>
      </c>
      <c r="J38" s="44" t="s">
        <v>43</v>
      </c>
      <c r="K38" s="45" t="s">
        <v>62</v>
      </c>
    </row>
    <row r="39" spans="3:11" x14ac:dyDescent="0.15">
      <c r="C39" s="107"/>
      <c r="D39" s="103"/>
      <c r="E39" s="105"/>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06">
        <v>37</v>
      </c>
      <c r="D48" s="102" t="s">
        <v>89</v>
      </c>
      <c r="E48" s="104" t="s">
        <v>16</v>
      </c>
      <c r="F48" s="41">
        <v>40</v>
      </c>
      <c r="G48" s="42">
        <v>20</v>
      </c>
      <c r="H48" s="42">
        <v>11</v>
      </c>
      <c r="I48" s="43" t="s">
        <v>17</v>
      </c>
      <c r="J48" s="44" t="s">
        <v>43</v>
      </c>
      <c r="K48" s="45" t="s">
        <v>92</v>
      </c>
    </row>
    <row r="49" spans="3:11" x14ac:dyDescent="0.15">
      <c r="C49" s="107"/>
      <c r="D49" s="103"/>
      <c r="E49" s="105"/>
      <c r="F49" s="41">
        <v>40</v>
      </c>
      <c r="G49" s="42">
        <v>12</v>
      </c>
      <c r="H49" s="42">
        <v>11</v>
      </c>
      <c r="I49" s="43" t="s">
        <v>17</v>
      </c>
      <c r="J49" s="44" t="s">
        <v>23</v>
      </c>
      <c r="K49" s="45" t="s">
        <v>92</v>
      </c>
    </row>
    <row r="50" spans="3:11" x14ac:dyDescent="0.15">
      <c r="C50" s="106">
        <v>38</v>
      </c>
      <c r="D50" s="102" t="s">
        <v>81</v>
      </c>
      <c r="E50" s="104" t="s">
        <v>56</v>
      </c>
      <c r="F50" s="41">
        <v>84</v>
      </c>
      <c r="G50" s="42">
        <v>37</v>
      </c>
      <c r="H50" s="42">
        <v>30</v>
      </c>
      <c r="I50" s="43" t="s">
        <v>27</v>
      </c>
      <c r="J50" s="44" t="s">
        <v>28</v>
      </c>
      <c r="K50" s="45" t="s">
        <v>62</v>
      </c>
    </row>
    <row r="51" spans="3:11" x14ac:dyDescent="0.15">
      <c r="C51" s="107"/>
      <c r="D51" s="103"/>
      <c r="E51" s="105"/>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06">
        <v>59</v>
      </c>
      <c r="D72" s="102" t="s">
        <v>118</v>
      </c>
      <c r="E72" s="104" t="s">
        <v>16</v>
      </c>
      <c r="F72" s="41">
        <v>31</v>
      </c>
      <c r="G72" s="42">
        <v>23</v>
      </c>
      <c r="H72" s="42">
        <v>15</v>
      </c>
      <c r="I72" s="43" t="s">
        <v>27</v>
      </c>
      <c r="J72" s="44" t="s">
        <v>36</v>
      </c>
      <c r="K72" s="45" t="s">
        <v>113</v>
      </c>
    </row>
    <row r="73" spans="3:11" x14ac:dyDescent="0.15">
      <c r="C73" s="107"/>
      <c r="D73" s="103"/>
      <c r="E73" s="105"/>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06">
        <v>65</v>
      </c>
      <c r="D79" s="102" t="s">
        <v>60</v>
      </c>
      <c r="E79" s="104" t="s">
        <v>61</v>
      </c>
      <c r="F79" s="41">
        <v>36</v>
      </c>
      <c r="G79" s="42">
        <v>17</v>
      </c>
      <c r="H79" s="42">
        <v>15</v>
      </c>
      <c r="I79" s="43" t="s">
        <v>27</v>
      </c>
      <c r="J79" s="44" t="s">
        <v>36</v>
      </c>
      <c r="K79" s="45" t="s">
        <v>123</v>
      </c>
    </row>
    <row r="80" spans="3:11" x14ac:dyDescent="0.15">
      <c r="C80" s="107"/>
      <c r="D80" s="103"/>
      <c r="E80" s="105"/>
      <c r="F80" s="41">
        <v>21</v>
      </c>
      <c r="G80" s="42">
        <v>15</v>
      </c>
      <c r="H80" s="42">
        <v>11</v>
      </c>
      <c r="I80" s="43" t="s">
        <v>17</v>
      </c>
      <c r="J80" s="44" t="s">
        <v>90</v>
      </c>
      <c r="K80" s="45" t="s">
        <v>123</v>
      </c>
    </row>
    <row r="81" spans="3:11" x14ac:dyDescent="0.15">
      <c r="C81" s="106">
        <v>66</v>
      </c>
      <c r="D81" s="102" t="s">
        <v>124</v>
      </c>
      <c r="E81" s="104" t="s">
        <v>125</v>
      </c>
      <c r="F81" s="41">
        <v>41</v>
      </c>
      <c r="G81" s="42">
        <v>27</v>
      </c>
      <c r="H81" s="42">
        <v>23</v>
      </c>
      <c r="I81" s="43" t="s">
        <v>27</v>
      </c>
      <c r="J81" s="44" t="s">
        <v>36</v>
      </c>
      <c r="K81" s="45" t="s">
        <v>126</v>
      </c>
    </row>
    <row r="82" spans="3:11" x14ac:dyDescent="0.15">
      <c r="C82" s="109"/>
      <c r="D82" s="108"/>
      <c r="E82" s="110"/>
      <c r="F82" s="41">
        <v>31</v>
      </c>
      <c r="G82" s="42">
        <v>15</v>
      </c>
      <c r="H82" s="42">
        <v>14</v>
      </c>
      <c r="I82" s="43" t="s">
        <v>27</v>
      </c>
      <c r="J82" s="44" t="s">
        <v>30</v>
      </c>
      <c r="K82" s="45" t="s">
        <v>126</v>
      </c>
    </row>
    <row r="83" spans="3:11" x14ac:dyDescent="0.15">
      <c r="C83" s="107"/>
      <c r="D83" s="103"/>
      <c r="E83" s="105"/>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06">
        <v>70</v>
      </c>
      <c r="D87" s="102" t="s">
        <v>135</v>
      </c>
      <c r="E87" s="104" t="s">
        <v>16</v>
      </c>
      <c r="F87" s="41">
        <v>18</v>
      </c>
      <c r="G87" s="42">
        <v>11</v>
      </c>
      <c r="H87" s="42">
        <v>9</v>
      </c>
      <c r="I87" s="43" t="s">
        <v>17</v>
      </c>
      <c r="J87" s="44" t="s">
        <v>23</v>
      </c>
      <c r="K87" s="45" t="s">
        <v>136</v>
      </c>
    </row>
    <row r="88" spans="3:11" x14ac:dyDescent="0.15">
      <c r="C88" s="107"/>
      <c r="D88" s="103"/>
      <c r="E88" s="105"/>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06">
        <v>74</v>
      </c>
      <c r="D92" s="102" t="s">
        <v>141</v>
      </c>
      <c r="E92" s="104" t="s">
        <v>16</v>
      </c>
      <c r="F92" s="41">
        <v>33</v>
      </c>
      <c r="G92" s="42">
        <v>18</v>
      </c>
      <c r="H92" s="42">
        <v>12</v>
      </c>
      <c r="I92" s="43" t="s">
        <v>17</v>
      </c>
      <c r="J92" s="44" t="s">
        <v>43</v>
      </c>
      <c r="K92" s="45" t="s">
        <v>123</v>
      </c>
    </row>
    <row r="93" spans="3:11" x14ac:dyDescent="0.15">
      <c r="C93" s="107"/>
      <c r="D93" s="103"/>
      <c r="E93" s="105"/>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06">
        <v>76</v>
      </c>
      <c r="D95" s="102" t="s">
        <v>142</v>
      </c>
      <c r="E95" s="104" t="s">
        <v>16</v>
      </c>
      <c r="F95" s="41">
        <v>28</v>
      </c>
      <c r="G95" s="42">
        <v>9</v>
      </c>
      <c r="H95" s="42">
        <v>8</v>
      </c>
      <c r="I95" s="43" t="s">
        <v>17</v>
      </c>
      <c r="J95" s="44" t="s">
        <v>43</v>
      </c>
      <c r="K95" s="45" t="s">
        <v>123</v>
      </c>
    </row>
    <row r="96" spans="3:11" x14ac:dyDescent="0.15">
      <c r="C96" s="109"/>
      <c r="D96" s="108"/>
      <c r="E96" s="110"/>
      <c r="F96" s="41">
        <v>31</v>
      </c>
      <c r="G96" s="42">
        <v>14</v>
      </c>
      <c r="H96" s="42">
        <v>11</v>
      </c>
      <c r="I96" s="43" t="s">
        <v>17</v>
      </c>
      <c r="J96" s="44" t="s">
        <v>23</v>
      </c>
      <c r="K96" s="45" t="s">
        <v>123</v>
      </c>
    </row>
    <row r="97" spans="3:11" x14ac:dyDescent="0.15">
      <c r="C97" s="107"/>
      <c r="D97" s="103"/>
      <c r="E97" s="105"/>
      <c r="F97" s="41">
        <v>30</v>
      </c>
      <c r="G97" s="42">
        <v>24</v>
      </c>
      <c r="H97" s="42">
        <v>14</v>
      </c>
      <c r="I97" s="43" t="s">
        <v>17</v>
      </c>
      <c r="J97" s="44" t="s">
        <v>90</v>
      </c>
      <c r="K97" s="45" t="s">
        <v>123</v>
      </c>
    </row>
    <row r="98" spans="3:11" x14ac:dyDescent="0.15">
      <c r="C98" s="106">
        <v>77</v>
      </c>
      <c r="D98" s="102" t="s">
        <v>67</v>
      </c>
      <c r="E98" s="104" t="s">
        <v>16</v>
      </c>
      <c r="F98" s="41">
        <v>52</v>
      </c>
      <c r="G98" s="42">
        <v>17</v>
      </c>
      <c r="H98" s="42">
        <v>15</v>
      </c>
      <c r="I98" s="43" t="s">
        <v>17</v>
      </c>
      <c r="J98" s="44" t="s">
        <v>143</v>
      </c>
      <c r="K98" s="45" t="s">
        <v>123</v>
      </c>
    </row>
    <row r="99" spans="3:11" x14ac:dyDescent="0.15">
      <c r="C99" s="109"/>
      <c r="D99" s="108"/>
      <c r="E99" s="110"/>
      <c r="F99" s="41">
        <v>35</v>
      </c>
      <c r="G99" s="42">
        <v>9</v>
      </c>
      <c r="H99" s="42">
        <v>8</v>
      </c>
      <c r="I99" s="43" t="s">
        <v>17</v>
      </c>
      <c r="J99" s="44" t="s">
        <v>104</v>
      </c>
      <c r="K99" s="45" t="s">
        <v>116</v>
      </c>
    </row>
    <row r="100" spans="3:11" x14ac:dyDescent="0.15">
      <c r="C100" s="107"/>
      <c r="D100" s="103"/>
      <c r="E100" s="105"/>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06">
        <v>79</v>
      </c>
      <c r="D102" s="102" t="s">
        <v>70</v>
      </c>
      <c r="E102" s="104" t="s">
        <v>16</v>
      </c>
      <c r="F102" s="41">
        <v>86</v>
      </c>
      <c r="G102" s="42">
        <v>35</v>
      </c>
      <c r="H102" s="42">
        <v>29</v>
      </c>
      <c r="I102" s="43" t="s">
        <v>27</v>
      </c>
      <c r="J102" s="44" t="s">
        <v>36</v>
      </c>
      <c r="K102" s="45" t="s">
        <v>126</v>
      </c>
    </row>
    <row r="103" spans="3:11" x14ac:dyDescent="0.15">
      <c r="C103" s="109"/>
      <c r="D103" s="108"/>
      <c r="E103" s="110"/>
      <c r="F103" s="41">
        <v>90</v>
      </c>
      <c r="G103" s="42">
        <v>35</v>
      </c>
      <c r="H103" s="42">
        <v>31</v>
      </c>
      <c r="I103" s="43" t="s">
        <v>27</v>
      </c>
      <c r="J103" s="44" t="s">
        <v>54</v>
      </c>
      <c r="K103" s="45" t="s">
        <v>126</v>
      </c>
    </row>
    <row r="104" spans="3:11" x14ac:dyDescent="0.15">
      <c r="C104" s="107"/>
      <c r="D104" s="103"/>
      <c r="E104" s="105"/>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06">
        <v>84</v>
      </c>
      <c r="D109" s="102" t="s">
        <v>149</v>
      </c>
      <c r="E109" s="104" t="s">
        <v>16</v>
      </c>
      <c r="F109" s="34">
        <v>160</v>
      </c>
      <c r="G109" s="35">
        <v>56</v>
      </c>
      <c r="H109" s="35">
        <v>49</v>
      </c>
      <c r="I109" s="38" t="s">
        <v>27</v>
      </c>
      <c r="J109" s="36" t="s">
        <v>36</v>
      </c>
      <c r="K109" s="37" t="s">
        <v>123</v>
      </c>
    </row>
    <row r="110" spans="3:11" x14ac:dyDescent="0.15">
      <c r="C110" s="109"/>
      <c r="D110" s="108"/>
      <c r="E110" s="110"/>
      <c r="F110" s="34">
        <v>40</v>
      </c>
      <c r="G110" s="35">
        <v>17</v>
      </c>
      <c r="H110" s="35">
        <v>14</v>
      </c>
      <c r="I110" s="38" t="s">
        <v>17</v>
      </c>
      <c r="J110" s="36" t="s">
        <v>23</v>
      </c>
      <c r="K110" s="37" t="s">
        <v>123</v>
      </c>
    </row>
    <row r="111" spans="3:11" x14ac:dyDescent="0.15">
      <c r="C111" s="107"/>
      <c r="D111" s="103"/>
      <c r="E111" s="105"/>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06">
        <v>98</v>
      </c>
      <c r="D125" s="102" t="s">
        <v>166</v>
      </c>
      <c r="E125" s="104" t="s">
        <v>26</v>
      </c>
      <c r="F125" s="41">
        <v>23</v>
      </c>
      <c r="G125" s="42">
        <v>10</v>
      </c>
      <c r="H125" s="42">
        <v>10</v>
      </c>
      <c r="I125" s="43" t="s">
        <v>27</v>
      </c>
      <c r="J125" s="44" t="s">
        <v>167</v>
      </c>
      <c r="K125" s="45" t="s">
        <v>113</v>
      </c>
    </row>
    <row r="126" spans="3:11" x14ac:dyDescent="0.15">
      <c r="C126" s="107"/>
      <c r="D126" s="103"/>
      <c r="E126" s="105"/>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06">
        <v>125</v>
      </c>
      <c r="D153" s="102" t="s">
        <v>168</v>
      </c>
      <c r="E153" s="104" t="s">
        <v>26</v>
      </c>
      <c r="F153" s="34">
        <v>32</v>
      </c>
      <c r="G153" s="35">
        <v>7</v>
      </c>
      <c r="H153" s="35">
        <v>7</v>
      </c>
      <c r="I153" s="38" t="s">
        <v>17</v>
      </c>
      <c r="J153" s="36" t="s">
        <v>43</v>
      </c>
      <c r="K153" s="37" t="s">
        <v>183</v>
      </c>
    </row>
    <row r="154" spans="3:11" x14ac:dyDescent="0.15">
      <c r="C154" s="107"/>
      <c r="D154" s="103"/>
      <c r="E154" s="105"/>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06">
        <v>129</v>
      </c>
      <c r="D158" s="102" t="s">
        <v>195</v>
      </c>
      <c r="E158" s="104" t="s">
        <v>16</v>
      </c>
      <c r="F158" s="34">
        <v>39</v>
      </c>
      <c r="G158" s="35">
        <v>10</v>
      </c>
      <c r="H158" s="35">
        <v>8</v>
      </c>
      <c r="I158" s="38" t="s">
        <v>17</v>
      </c>
      <c r="J158" s="36" t="s">
        <v>187</v>
      </c>
      <c r="K158" s="37" t="s">
        <v>183</v>
      </c>
    </row>
    <row r="159" spans="3:11" x14ac:dyDescent="0.15">
      <c r="C159" s="107"/>
      <c r="D159" s="103"/>
      <c r="E159" s="105"/>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06">
        <v>138</v>
      </c>
      <c r="D168" s="102" t="s">
        <v>207</v>
      </c>
      <c r="E168" s="104" t="s">
        <v>121</v>
      </c>
      <c r="F168" s="34">
        <v>41</v>
      </c>
      <c r="G168" s="35">
        <v>18</v>
      </c>
      <c r="H168" s="35">
        <v>11</v>
      </c>
      <c r="I168" s="38" t="s">
        <v>27</v>
      </c>
      <c r="J168" s="36" t="s">
        <v>167</v>
      </c>
      <c r="K168" s="37" t="s">
        <v>210</v>
      </c>
    </row>
    <row r="169" spans="3:11" x14ac:dyDescent="0.15">
      <c r="C169" s="107"/>
      <c r="D169" s="103"/>
      <c r="E169" s="105"/>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06">
        <v>142</v>
      </c>
      <c r="D173" s="102" t="s">
        <v>218</v>
      </c>
      <c r="E173" s="104" t="s">
        <v>61</v>
      </c>
      <c r="F173" s="34">
        <v>26</v>
      </c>
      <c r="G173" s="35">
        <v>16</v>
      </c>
      <c r="H173" s="35">
        <v>8</v>
      </c>
      <c r="I173" s="38" t="s">
        <v>17</v>
      </c>
      <c r="J173" s="36" t="s">
        <v>21</v>
      </c>
      <c r="K173" s="37" t="s">
        <v>219</v>
      </c>
    </row>
    <row r="174" spans="3:11" x14ac:dyDescent="0.15">
      <c r="C174" s="109"/>
      <c r="D174" s="108"/>
      <c r="E174" s="110"/>
      <c r="F174" s="41">
        <v>28</v>
      </c>
      <c r="G174" s="42">
        <v>17</v>
      </c>
      <c r="H174" s="42">
        <v>14</v>
      </c>
      <c r="I174" s="43" t="s">
        <v>17</v>
      </c>
      <c r="J174" s="44" t="s">
        <v>18</v>
      </c>
      <c r="K174" s="45" t="s">
        <v>219</v>
      </c>
    </row>
    <row r="175" spans="3:11" x14ac:dyDescent="0.15">
      <c r="C175" s="107"/>
      <c r="D175" s="103"/>
      <c r="E175" s="105"/>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06">
        <v>149</v>
      </c>
      <c r="D182" s="102" t="s">
        <v>227</v>
      </c>
      <c r="E182" s="104" t="s">
        <v>76</v>
      </c>
      <c r="F182" s="41">
        <v>28</v>
      </c>
      <c r="G182" s="42">
        <v>9</v>
      </c>
      <c r="H182" s="42">
        <v>9</v>
      </c>
      <c r="I182" s="43" t="s">
        <v>17</v>
      </c>
      <c r="J182" s="44" t="s">
        <v>43</v>
      </c>
      <c r="K182" s="45" t="s">
        <v>210</v>
      </c>
    </row>
    <row r="183" spans="3:11" x14ac:dyDescent="0.15">
      <c r="C183" s="109"/>
      <c r="D183" s="108"/>
      <c r="E183" s="110"/>
      <c r="F183" s="41">
        <v>32</v>
      </c>
      <c r="G183" s="42">
        <v>11</v>
      </c>
      <c r="H183" s="42">
        <v>11</v>
      </c>
      <c r="I183" s="43" t="s">
        <v>17</v>
      </c>
      <c r="J183" s="44" t="s">
        <v>90</v>
      </c>
      <c r="K183" s="45" t="s">
        <v>210</v>
      </c>
    </row>
    <row r="184" spans="3:11" x14ac:dyDescent="0.15">
      <c r="C184" s="107"/>
      <c r="D184" s="103"/>
      <c r="E184" s="105"/>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06">
        <v>153</v>
      </c>
      <c r="D188" s="102" t="s">
        <v>141</v>
      </c>
      <c r="E188" s="104" t="s">
        <v>16</v>
      </c>
      <c r="F188" s="41">
        <v>33</v>
      </c>
      <c r="G188" s="42">
        <v>15</v>
      </c>
      <c r="H188" s="42">
        <v>10</v>
      </c>
      <c r="I188" s="43" t="s">
        <v>17</v>
      </c>
      <c r="J188" s="44" t="s">
        <v>43</v>
      </c>
      <c r="K188" s="45" t="s">
        <v>210</v>
      </c>
    </row>
    <row r="189" spans="3:11" x14ac:dyDescent="0.15">
      <c r="C189" s="107"/>
      <c r="D189" s="103"/>
      <c r="E189" s="105"/>
      <c r="F189" s="41">
        <v>28</v>
      </c>
      <c r="G189" s="42">
        <v>16</v>
      </c>
      <c r="H189" s="42">
        <v>16</v>
      </c>
      <c r="I189" s="43" t="s">
        <v>17</v>
      </c>
      <c r="J189" s="44" t="s">
        <v>23</v>
      </c>
      <c r="K189" s="45" t="s">
        <v>210</v>
      </c>
    </row>
    <row r="190" spans="3:11" x14ac:dyDescent="0.15">
      <c r="C190" s="106">
        <v>154</v>
      </c>
      <c r="D190" s="102" t="s">
        <v>231</v>
      </c>
      <c r="E190" s="104" t="s">
        <v>16</v>
      </c>
      <c r="F190" s="41">
        <v>26</v>
      </c>
      <c r="G190" s="42">
        <v>9</v>
      </c>
      <c r="H190" s="42">
        <v>6</v>
      </c>
      <c r="I190" s="43" t="s">
        <v>17</v>
      </c>
      <c r="J190" s="44" t="s">
        <v>23</v>
      </c>
      <c r="K190" s="45" t="s">
        <v>210</v>
      </c>
    </row>
    <row r="191" spans="3:11" x14ac:dyDescent="0.15">
      <c r="C191" s="109"/>
      <c r="D191" s="108"/>
      <c r="E191" s="110"/>
      <c r="F191" s="41">
        <v>25</v>
      </c>
      <c r="G191" s="42">
        <v>10</v>
      </c>
      <c r="H191" s="42">
        <v>10</v>
      </c>
      <c r="I191" s="43" t="s">
        <v>17</v>
      </c>
      <c r="J191" s="44" t="s">
        <v>90</v>
      </c>
      <c r="K191" s="45" t="s">
        <v>210</v>
      </c>
    </row>
    <row r="192" spans="3:11" x14ac:dyDescent="0.15">
      <c r="C192" s="107"/>
      <c r="D192" s="103"/>
      <c r="E192" s="105"/>
      <c r="F192" s="41">
        <v>64</v>
      </c>
      <c r="G192" s="42">
        <v>30</v>
      </c>
      <c r="H192" s="42">
        <v>24</v>
      </c>
      <c r="I192" s="43" t="s">
        <v>27</v>
      </c>
      <c r="J192" s="44" t="s">
        <v>232</v>
      </c>
      <c r="K192" s="45" t="s">
        <v>210</v>
      </c>
    </row>
    <row r="193" spans="3:11" x14ac:dyDescent="0.15">
      <c r="C193" s="106">
        <v>155</v>
      </c>
      <c r="D193" s="102" t="s">
        <v>142</v>
      </c>
      <c r="E193" s="104" t="s">
        <v>16</v>
      </c>
      <c r="F193" s="41">
        <v>35</v>
      </c>
      <c r="G193" s="42">
        <v>13</v>
      </c>
      <c r="H193" s="42">
        <v>9</v>
      </c>
      <c r="I193" s="43" t="s">
        <v>17</v>
      </c>
      <c r="J193" s="44" t="s">
        <v>21</v>
      </c>
      <c r="K193" s="45" t="s">
        <v>210</v>
      </c>
    </row>
    <row r="194" spans="3:11" x14ac:dyDescent="0.15">
      <c r="C194" s="109"/>
      <c r="D194" s="108"/>
      <c r="E194" s="110"/>
      <c r="F194" s="41">
        <v>34</v>
      </c>
      <c r="G194" s="42">
        <v>13</v>
      </c>
      <c r="H194" s="42">
        <v>12</v>
      </c>
      <c r="I194" s="43" t="s">
        <v>17</v>
      </c>
      <c r="J194" s="44" t="s">
        <v>233</v>
      </c>
      <c r="K194" s="45" t="s">
        <v>210</v>
      </c>
    </row>
    <row r="195" spans="3:11" x14ac:dyDescent="0.15">
      <c r="C195" s="107"/>
      <c r="D195" s="103"/>
      <c r="E195" s="105"/>
      <c r="F195" s="41">
        <v>63</v>
      </c>
      <c r="G195" s="42">
        <v>30</v>
      </c>
      <c r="H195" s="42">
        <v>27</v>
      </c>
      <c r="I195" s="43" t="s">
        <v>27</v>
      </c>
      <c r="J195" s="44" t="s">
        <v>54</v>
      </c>
      <c r="K195" s="45" t="s">
        <v>210</v>
      </c>
    </row>
    <row r="196" spans="3:11" x14ac:dyDescent="0.15">
      <c r="C196" s="106">
        <v>156</v>
      </c>
      <c r="D196" s="102" t="s">
        <v>234</v>
      </c>
      <c r="E196" s="104" t="s">
        <v>16</v>
      </c>
      <c r="F196" s="41">
        <v>19</v>
      </c>
      <c r="G196" s="42">
        <v>9</v>
      </c>
      <c r="H196" s="42">
        <v>5</v>
      </c>
      <c r="I196" s="43" t="s">
        <v>27</v>
      </c>
      <c r="J196" s="44" t="s">
        <v>36</v>
      </c>
      <c r="K196" s="45" t="s">
        <v>210</v>
      </c>
    </row>
    <row r="197" spans="3:11" x14ac:dyDescent="0.15">
      <c r="C197" s="107"/>
      <c r="D197" s="103"/>
      <c r="E197" s="105"/>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06">
        <v>158</v>
      </c>
      <c r="D199" s="102" t="s">
        <v>140</v>
      </c>
      <c r="E199" s="104" t="s">
        <v>16</v>
      </c>
      <c r="F199" s="41">
        <v>58</v>
      </c>
      <c r="G199" s="42">
        <v>27</v>
      </c>
      <c r="H199" s="42">
        <v>18</v>
      </c>
      <c r="I199" s="43" t="s">
        <v>17</v>
      </c>
      <c r="J199" s="44" t="s">
        <v>143</v>
      </c>
      <c r="K199" s="45" t="s">
        <v>210</v>
      </c>
    </row>
    <row r="200" spans="3:11" x14ac:dyDescent="0.15">
      <c r="C200" s="109"/>
      <c r="D200" s="108"/>
      <c r="E200" s="110"/>
      <c r="F200" s="34">
        <v>62</v>
      </c>
      <c r="G200" s="35">
        <v>38</v>
      </c>
      <c r="H200" s="35">
        <v>33</v>
      </c>
      <c r="I200" s="38" t="s">
        <v>17</v>
      </c>
      <c r="J200" s="36" t="s">
        <v>145</v>
      </c>
      <c r="K200" s="37" t="s">
        <v>210</v>
      </c>
    </row>
    <row r="201" spans="3:11" x14ac:dyDescent="0.15">
      <c r="C201" s="107"/>
      <c r="D201" s="103"/>
      <c r="E201" s="105"/>
      <c r="F201" s="51">
        <v>34</v>
      </c>
      <c r="G201" s="74">
        <v>13</v>
      </c>
      <c r="H201" s="74">
        <v>13</v>
      </c>
      <c r="I201" s="75" t="s">
        <v>17</v>
      </c>
      <c r="J201" s="76" t="s">
        <v>18</v>
      </c>
      <c r="K201" s="77" t="s">
        <v>210</v>
      </c>
    </row>
    <row r="202" spans="3:11" x14ac:dyDescent="0.15">
      <c r="C202" s="106">
        <v>159</v>
      </c>
      <c r="D202" s="102" t="s">
        <v>237</v>
      </c>
      <c r="E202" s="104" t="s">
        <v>16</v>
      </c>
      <c r="F202" s="51">
        <v>18</v>
      </c>
      <c r="G202" s="74">
        <v>8</v>
      </c>
      <c r="H202" s="74">
        <v>8</v>
      </c>
      <c r="I202" s="75" t="s">
        <v>17</v>
      </c>
      <c r="J202" s="76" t="s">
        <v>18</v>
      </c>
      <c r="K202" s="77" t="s">
        <v>217</v>
      </c>
    </row>
    <row r="203" spans="3:11" x14ac:dyDescent="0.15">
      <c r="C203" s="109"/>
      <c r="D203" s="108"/>
      <c r="E203" s="110"/>
      <c r="F203" s="51">
        <v>30</v>
      </c>
      <c r="G203" s="74">
        <v>14</v>
      </c>
      <c r="H203" s="74">
        <v>14</v>
      </c>
      <c r="I203" s="75" t="s">
        <v>27</v>
      </c>
      <c r="J203" s="76" t="s">
        <v>30</v>
      </c>
      <c r="K203" s="77" t="s">
        <v>217</v>
      </c>
    </row>
    <row r="204" spans="3:11" x14ac:dyDescent="0.15">
      <c r="C204" s="109"/>
      <c r="D204" s="108"/>
      <c r="E204" s="110"/>
      <c r="F204" s="51">
        <v>29</v>
      </c>
      <c r="G204" s="74">
        <v>15</v>
      </c>
      <c r="H204" s="74">
        <v>11</v>
      </c>
      <c r="I204" s="75" t="s">
        <v>27</v>
      </c>
      <c r="J204" s="76" t="s">
        <v>28</v>
      </c>
      <c r="K204" s="77" t="s">
        <v>217</v>
      </c>
    </row>
    <row r="205" spans="3:11" x14ac:dyDescent="0.15">
      <c r="C205" s="107"/>
      <c r="D205" s="103"/>
      <c r="E205" s="105"/>
      <c r="F205" s="51">
        <v>34</v>
      </c>
      <c r="G205" s="74">
        <v>17</v>
      </c>
      <c r="H205" s="74">
        <v>17</v>
      </c>
      <c r="I205" s="75" t="s">
        <v>27</v>
      </c>
      <c r="J205" s="76" t="s">
        <v>39</v>
      </c>
      <c r="K205" s="77" t="s">
        <v>217</v>
      </c>
    </row>
    <row r="206" spans="3:11" x14ac:dyDescent="0.15">
      <c r="C206" s="106">
        <v>160</v>
      </c>
      <c r="D206" s="102" t="s">
        <v>238</v>
      </c>
      <c r="E206" s="104" t="s">
        <v>16</v>
      </c>
      <c r="F206" s="51">
        <v>33</v>
      </c>
      <c r="G206" s="74">
        <v>19</v>
      </c>
      <c r="H206" s="74">
        <v>11</v>
      </c>
      <c r="I206" s="75" t="s">
        <v>17</v>
      </c>
      <c r="J206" s="76" t="s">
        <v>23</v>
      </c>
      <c r="K206" s="77" t="s">
        <v>210</v>
      </c>
    </row>
    <row r="207" spans="3:11" x14ac:dyDescent="0.15">
      <c r="C207" s="107"/>
      <c r="D207" s="103"/>
      <c r="E207" s="105"/>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06">
        <v>173</v>
      </c>
      <c r="D220" s="102" t="s">
        <v>192</v>
      </c>
      <c r="E220" s="104" t="s">
        <v>16</v>
      </c>
      <c r="F220" s="47">
        <v>31</v>
      </c>
      <c r="G220" s="52">
        <v>11</v>
      </c>
      <c r="H220" s="52">
        <v>10</v>
      </c>
      <c r="I220" s="53" t="s">
        <v>27</v>
      </c>
      <c r="J220" s="46" t="s">
        <v>36</v>
      </c>
      <c r="K220" s="48" t="s">
        <v>210</v>
      </c>
    </row>
    <row r="221" spans="3:11" x14ac:dyDescent="0.15">
      <c r="C221" s="107"/>
      <c r="D221" s="103"/>
      <c r="E221" s="105"/>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06">
        <v>175</v>
      </c>
      <c r="D223" s="102" t="s">
        <v>255</v>
      </c>
      <c r="E223" s="104" t="s">
        <v>16</v>
      </c>
      <c r="F223" s="34">
        <v>14</v>
      </c>
      <c r="G223" s="35">
        <v>9</v>
      </c>
      <c r="H223" s="35">
        <v>9</v>
      </c>
      <c r="I223" s="38" t="s">
        <v>271</v>
      </c>
      <c r="J223" s="36" t="s">
        <v>272</v>
      </c>
      <c r="K223" s="37" t="s">
        <v>217</v>
      </c>
    </row>
    <row r="224" spans="3:11" x14ac:dyDescent="0.15">
      <c r="C224" s="107"/>
      <c r="D224" s="103"/>
      <c r="E224" s="105"/>
      <c r="F224" s="34">
        <v>8</v>
      </c>
      <c r="G224" s="35">
        <v>4</v>
      </c>
      <c r="H224" s="35">
        <v>4</v>
      </c>
      <c r="I224" s="38" t="s">
        <v>27</v>
      </c>
      <c r="J224" s="36" t="s">
        <v>256</v>
      </c>
      <c r="K224" s="37" t="s">
        <v>217</v>
      </c>
    </row>
    <row r="225" spans="3:11" x14ac:dyDescent="0.15">
      <c r="C225" s="106">
        <v>176</v>
      </c>
      <c r="D225" s="102" t="s">
        <v>188</v>
      </c>
      <c r="E225" s="104" t="s">
        <v>16</v>
      </c>
      <c r="F225" s="34">
        <v>116</v>
      </c>
      <c r="G225" s="35">
        <v>25</v>
      </c>
      <c r="H225" s="35">
        <v>25</v>
      </c>
      <c r="I225" s="38" t="s">
        <v>17</v>
      </c>
      <c r="J225" s="36" t="s">
        <v>196</v>
      </c>
      <c r="K225" s="37" t="s">
        <v>257</v>
      </c>
    </row>
    <row r="226" spans="3:11" x14ac:dyDescent="0.15">
      <c r="C226" s="107"/>
      <c r="D226" s="103"/>
      <c r="E226" s="105"/>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06">
        <v>180</v>
      </c>
      <c r="D230" s="102" t="s">
        <v>261</v>
      </c>
      <c r="E230" s="104" t="s">
        <v>83</v>
      </c>
      <c r="F230" s="34">
        <v>22</v>
      </c>
      <c r="G230" s="35">
        <v>14</v>
      </c>
      <c r="H230" s="35">
        <v>14</v>
      </c>
      <c r="I230" s="38" t="s">
        <v>27</v>
      </c>
      <c r="J230" s="36" t="s">
        <v>30</v>
      </c>
      <c r="K230" s="37" t="s">
        <v>217</v>
      </c>
    </row>
    <row r="231" spans="3:11" x14ac:dyDescent="0.15">
      <c r="C231" s="109"/>
      <c r="D231" s="108"/>
      <c r="E231" s="110"/>
      <c r="F231" s="34">
        <v>21</v>
      </c>
      <c r="G231" s="35">
        <v>12</v>
      </c>
      <c r="H231" s="35">
        <v>12</v>
      </c>
      <c r="I231" s="38" t="s">
        <v>27</v>
      </c>
      <c r="J231" s="36" t="s">
        <v>28</v>
      </c>
      <c r="K231" s="37" t="s">
        <v>210</v>
      </c>
    </row>
    <row r="232" spans="3:11" x14ac:dyDescent="0.15">
      <c r="C232" s="107"/>
      <c r="D232" s="103"/>
      <c r="E232" s="105"/>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06">
        <v>185</v>
      </c>
      <c r="D237" s="102" t="s">
        <v>267</v>
      </c>
      <c r="E237" s="104" t="s">
        <v>16</v>
      </c>
      <c r="F237" s="34">
        <v>29</v>
      </c>
      <c r="G237" s="35">
        <v>7</v>
      </c>
      <c r="H237" s="35">
        <v>7</v>
      </c>
      <c r="I237" s="38" t="s">
        <v>17</v>
      </c>
      <c r="J237" s="36" t="s">
        <v>43</v>
      </c>
      <c r="K237" s="37" t="s">
        <v>268</v>
      </c>
    </row>
    <row r="238" spans="3:11" x14ac:dyDescent="0.15">
      <c r="C238" s="107"/>
      <c r="D238" s="103"/>
      <c r="E238" s="105"/>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06">
        <v>188</v>
      </c>
      <c r="D241" s="102" t="s">
        <v>146</v>
      </c>
      <c r="E241" s="104" t="s">
        <v>16</v>
      </c>
      <c r="F241" s="34">
        <v>26</v>
      </c>
      <c r="G241" s="35">
        <v>10</v>
      </c>
      <c r="H241" s="35">
        <v>6</v>
      </c>
      <c r="I241" s="38" t="s">
        <v>17</v>
      </c>
      <c r="J241" s="36" t="s">
        <v>23</v>
      </c>
      <c r="K241" s="37" t="s">
        <v>268</v>
      </c>
    </row>
    <row r="242" spans="3:11" x14ac:dyDescent="0.15">
      <c r="C242" s="109"/>
      <c r="D242" s="108"/>
      <c r="E242" s="110"/>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06">
        <v>190</v>
      </c>
      <c r="D244" s="102" t="s">
        <v>179</v>
      </c>
      <c r="E244" s="104" t="s">
        <v>56</v>
      </c>
      <c r="F244" s="34">
        <v>28</v>
      </c>
      <c r="G244" s="35">
        <v>13</v>
      </c>
      <c r="H244" s="35">
        <v>13</v>
      </c>
      <c r="I244" s="38" t="s">
        <v>17</v>
      </c>
      <c r="J244" s="36" t="s">
        <v>43</v>
      </c>
      <c r="K244" s="37" t="s">
        <v>268</v>
      </c>
    </row>
    <row r="245" spans="3:11" x14ac:dyDescent="0.15">
      <c r="C245" s="109"/>
      <c r="D245" s="108"/>
      <c r="E245" s="110"/>
      <c r="F245" s="34">
        <v>37</v>
      </c>
      <c r="G245" s="35">
        <v>13</v>
      </c>
      <c r="H245" s="35">
        <v>13</v>
      </c>
      <c r="I245" s="38" t="s">
        <v>17</v>
      </c>
      <c r="J245" s="36" t="s">
        <v>23</v>
      </c>
      <c r="K245" s="37" t="s">
        <v>268</v>
      </c>
    </row>
    <row r="246" spans="3:11" x14ac:dyDescent="0.15">
      <c r="C246" s="107"/>
      <c r="D246" s="103"/>
      <c r="E246" s="105"/>
      <c r="F246" s="34">
        <v>37</v>
      </c>
      <c r="G246" s="35">
        <v>7</v>
      </c>
      <c r="H246" s="35">
        <v>7</v>
      </c>
      <c r="I246" s="38" t="s">
        <v>17</v>
      </c>
      <c r="J246" s="36" t="s">
        <v>21</v>
      </c>
      <c r="K246" s="37" t="s">
        <v>268</v>
      </c>
    </row>
    <row r="247" spans="3:11" x14ac:dyDescent="0.15">
      <c r="C247" s="106">
        <v>191</v>
      </c>
      <c r="D247" s="102" t="s">
        <v>260</v>
      </c>
      <c r="E247" s="104" t="s">
        <v>26</v>
      </c>
      <c r="F247" s="34">
        <v>25</v>
      </c>
      <c r="G247" s="35">
        <v>7</v>
      </c>
      <c r="H247" s="35">
        <v>7</v>
      </c>
      <c r="I247" s="38" t="s">
        <v>17</v>
      </c>
      <c r="J247" s="36" t="s">
        <v>90</v>
      </c>
      <c r="K247" s="37" t="s">
        <v>268</v>
      </c>
    </row>
    <row r="248" spans="3:11" x14ac:dyDescent="0.15">
      <c r="C248" s="107"/>
      <c r="D248" s="103"/>
      <c r="E248" s="105"/>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06">
        <v>197</v>
      </c>
      <c r="D254" s="102" t="s">
        <v>279</v>
      </c>
      <c r="E254" s="104" t="s">
        <v>64</v>
      </c>
      <c r="F254" s="34">
        <v>19</v>
      </c>
      <c r="G254" s="35">
        <v>8</v>
      </c>
      <c r="H254" s="35">
        <v>8</v>
      </c>
      <c r="I254" s="38" t="s">
        <v>27</v>
      </c>
      <c r="J254" s="36" t="s">
        <v>44</v>
      </c>
      <c r="K254" s="37" t="s">
        <v>280</v>
      </c>
    </row>
    <row r="255" spans="3:11" x14ac:dyDescent="0.15">
      <c r="C255" s="107"/>
      <c r="D255" s="103"/>
      <c r="E255" s="105"/>
      <c r="F255" s="34">
        <v>19</v>
      </c>
      <c r="G255" s="35">
        <v>9</v>
      </c>
      <c r="H255" s="35">
        <v>9</v>
      </c>
      <c r="I255" s="38" t="s">
        <v>27</v>
      </c>
      <c r="J255" s="36" t="s">
        <v>30</v>
      </c>
      <c r="K255" s="37" t="s">
        <v>280</v>
      </c>
    </row>
    <row r="256" spans="3:11" x14ac:dyDescent="0.15">
      <c r="C256" s="106">
        <v>198</v>
      </c>
      <c r="D256" s="102" t="s">
        <v>281</v>
      </c>
      <c r="E256" s="104" t="s">
        <v>64</v>
      </c>
      <c r="F256" s="34">
        <v>22</v>
      </c>
      <c r="G256" s="35">
        <v>9</v>
      </c>
      <c r="H256" s="35">
        <v>7</v>
      </c>
      <c r="I256" s="38" t="s">
        <v>27</v>
      </c>
      <c r="J256" s="36" t="s">
        <v>30</v>
      </c>
      <c r="K256" s="37" t="s">
        <v>282</v>
      </c>
    </row>
    <row r="257" spans="3:11" x14ac:dyDescent="0.15">
      <c r="C257" s="107"/>
      <c r="D257" s="103"/>
      <c r="E257" s="105"/>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06">
        <v>205</v>
      </c>
      <c r="D264" s="102" t="s">
        <v>284</v>
      </c>
      <c r="E264" s="104" t="s">
        <v>16</v>
      </c>
      <c r="F264" s="34">
        <v>18</v>
      </c>
      <c r="G264" s="35">
        <v>10</v>
      </c>
      <c r="H264" s="35">
        <v>9</v>
      </c>
      <c r="I264" s="38" t="s">
        <v>27</v>
      </c>
      <c r="J264" s="36" t="s">
        <v>36</v>
      </c>
      <c r="K264" s="37" t="s">
        <v>280</v>
      </c>
    </row>
    <row r="265" spans="3:11" x14ac:dyDescent="0.15">
      <c r="C265" s="107"/>
      <c r="D265" s="103"/>
      <c r="E265" s="105"/>
      <c r="F265" s="34">
        <v>13</v>
      </c>
      <c r="G265" s="35">
        <v>10</v>
      </c>
      <c r="H265" s="35">
        <v>4</v>
      </c>
      <c r="I265" s="38" t="s">
        <v>27</v>
      </c>
      <c r="J265" s="36" t="s">
        <v>30</v>
      </c>
      <c r="K265" s="37" t="s">
        <v>280</v>
      </c>
    </row>
    <row r="266" spans="3:11" x14ac:dyDescent="0.15">
      <c r="C266" s="106">
        <v>206</v>
      </c>
      <c r="D266" s="102" t="s">
        <v>285</v>
      </c>
      <c r="E266" s="104" t="s">
        <v>16</v>
      </c>
      <c r="F266" s="34">
        <v>80</v>
      </c>
      <c r="G266" s="35">
        <v>33</v>
      </c>
      <c r="H266" s="35">
        <v>13</v>
      </c>
      <c r="I266" s="38" t="s">
        <v>27</v>
      </c>
      <c r="J266" s="36" t="s">
        <v>31</v>
      </c>
      <c r="K266" s="37" t="s">
        <v>278</v>
      </c>
    </row>
    <row r="267" spans="3:11" x14ac:dyDescent="0.15">
      <c r="C267" s="107"/>
      <c r="D267" s="103"/>
      <c r="E267" s="105"/>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06">
        <v>208</v>
      </c>
      <c r="D269" s="102" t="s">
        <v>287</v>
      </c>
      <c r="E269" s="104" t="s">
        <v>16</v>
      </c>
      <c r="F269" s="34">
        <v>40</v>
      </c>
      <c r="G269" s="35">
        <v>8</v>
      </c>
      <c r="H269" s="35">
        <v>8</v>
      </c>
      <c r="I269" s="38" t="s">
        <v>17</v>
      </c>
      <c r="J269" s="36" t="s">
        <v>43</v>
      </c>
      <c r="K269" s="37" t="s">
        <v>280</v>
      </c>
    </row>
    <row r="270" spans="3:11" x14ac:dyDescent="0.15">
      <c r="C270" s="107"/>
      <c r="D270" s="103"/>
      <c r="E270" s="105"/>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06">
        <v>215</v>
      </c>
      <c r="D277" s="102" t="s">
        <v>20</v>
      </c>
      <c r="E277" s="104" t="s">
        <v>16</v>
      </c>
      <c r="F277" s="41">
        <v>31</v>
      </c>
      <c r="G277" s="42">
        <v>7</v>
      </c>
      <c r="H277" s="42">
        <v>6</v>
      </c>
      <c r="I277" s="43" t="s">
        <v>17</v>
      </c>
      <c r="J277" s="44" t="s">
        <v>43</v>
      </c>
      <c r="K277" s="45" t="s">
        <v>294</v>
      </c>
    </row>
    <row r="278" spans="3:11" x14ac:dyDescent="0.15">
      <c r="C278" s="107"/>
      <c r="D278" s="103"/>
      <c r="E278" s="105"/>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06">
        <v>222</v>
      </c>
      <c r="D285" s="102" t="s">
        <v>270</v>
      </c>
      <c r="E285" s="104" t="s">
        <v>16</v>
      </c>
      <c r="F285" s="51">
        <v>24</v>
      </c>
      <c r="G285" s="74">
        <v>7</v>
      </c>
      <c r="H285" s="74">
        <v>7</v>
      </c>
      <c r="I285" s="75" t="s">
        <v>27</v>
      </c>
      <c r="J285" s="76" t="s">
        <v>167</v>
      </c>
      <c r="K285" s="77" t="s">
        <v>299</v>
      </c>
    </row>
    <row r="286" spans="3:11" x14ac:dyDescent="0.15">
      <c r="C286" s="107"/>
      <c r="D286" s="103"/>
      <c r="E286" s="105"/>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06">
        <v>234</v>
      </c>
      <c r="D298" s="102" t="s">
        <v>144</v>
      </c>
      <c r="E298" s="104" t="s">
        <v>16</v>
      </c>
      <c r="F298" s="34">
        <v>24</v>
      </c>
      <c r="G298" s="35">
        <v>12</v>
      </c>
      <c r="H298" s="35">
        <v>10</v>
      </c>
      <c r="I298" s="38" t="s">
        <v>27</v>
      </c>
      <c r="J298" s="36" t="s">
        <v>36</v>
      </c>
      <c r="K298" s="37" t="s">
        <v>310</v>
      </c>
    </row>
    <row r="299" spans="3:11" x14ac:dyDescent="0.15">
      <c r="C299" s="107"/>
      <c r="D299" s="103"/>
      <c r="E299" s="105"/>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06">
        <v>237</v>
      </c>
      <c r="D302" s="102" t="s">
        <v>302</v>
      </c>
      <c r="E302" s="104" t="s">
        <v>16</v>
      </c>
      <c r="F302" s="34">
        <v>36</v>
      </c>
      <c r="G302" s="35">
        <v>17</v>
      </c>
      <c r="H302" s="35">
        <v>17</v>
      </c>
      <c r="I302" s="38" t="s">
        <v>17</v>
      </c>
      <c r="J302" s="36" t="s">
        <v>43</v>
      </c>
      <c r="K302" s="37" t="s">
        <v>313</v>
      </c>
    </row>
    <row r="303" spans="3:11" x14ac:dyDescent="0.15">
      <c r="C303" s="109"/>
      <c r="D303" s="108"/>
      <c r="E303" s="110"/>
      <c r="F303" s="34">
        <v>145</v>
      </c>
      <c r="G303" s="35">
        <v>48</v>
      </c>
      <c r="H303" s="35">
        <v>48</v>
      </c>
      <c r="I303" s="38" t="s">
        <v>27</v>
      </c>
      <c r="J303" s="36" t="s">
        <v>31</v>
      </c>
      <c r="K303" s="37" t="s">
        <v>310</v>
      </c>
    </row>
    <row r="304" spans="3:11" x14ac:dyDescent="0.15">
      <c r="C304" s="107"/>
      <c r="D304" s="103"/>
      <c r="E304" s="105"/>
      <c r="F304" s="34">
        <v>40</v>
      </c>
      <c r="G304" s="35">
        <v>16</v>
      </c>
      <c r="H304" s="35">
        <v>16</v>
      </c>
      <c r="I304" s="38" t="s">
        <v>17</v>
      </c>
      <c r="J304" s="36" t="s">
        <v>21</v>
      </c>
      <c r="K304" s="37" t="s">
        <v>310</v>
      </c>
    </row>
    <row r="305" spans="3:11" x14ac:dyDescent="0.15">
      <c r="C305" s="106">
        <v>238</v>
      </c>
      <c r="D305" s="102" t="s">
        <v>315</v>
      </c>
      <c r="E305" s="104" t="s">
        <v>16</v>
      </c>
      <c r="F305" s="34">
        <v>101</v>
      </c>
      <c r="G305" s="35">
        <v>53</v>
      </c>
      <c r="H305" s="35">
        <v>51</v>
      </c>
      <c r="I305" s="38" t="s">
        <v>27</v>
      </c>
      <c r="J305" s="36" t="s">
        <v>36</v>
      </c>
      <c r="K305" s="37" t="s">
        <v>312</v>
      </c>
    </row>
    <row r="306" spans="3:11" x14ac:dyDescent="0.15">
      <c r="C306" s="107"/>
      <c r="D306" s="103"/>
      <c r="E306" s="105"/>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06">
        <v>257</v>
      </c>
      <c r="D325" s="102" t="s">
        <v>147</v>
      </c>
      <c r="E325" s="104" t="s">
        <v>16</v>
      </c>
      <c r="F325" s="51">
        <v>33</v>
      </c>
      <c r="G325" s="74">
        <v>7</v>
      </c>
      <c r="H325" s="74">
        <v>7</v>
      </c>
      <c r="I325" s="75" t="s">
        <v>17</v>
      </c>
      <c r="J325" s="76" t="s">
        <v>43</v>
      </c>
      <c r="K325" s="77" t="s">
        <v>334</v>
      </c>
    </row>
    <row r="326" spans="3:11" x14ac:dyDescent="0.15">
      <c r="C326" s="107"/>
      <c r="D326" s="103"/>
      <c r="E326" s="105"/>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06">
        <v>261</v>
      </c>
      <c r="D330" s="102" t="s">
        <v>337</v>
      </c>
      <c r="E330" s="104" t="s">
        <v>66</v>
      </c>
      <c r="F330" s="51">
        <v>19</v>
      </c>
      <c r="G330" s="74">
        <v>5</v>
      </c>
      <c r="H330" s="74">
        <v>5</v>
      </c>
      <c r="I330" s="75" t="s">
        <v>27</v>
      </c>
      <c r="J330" s="76" t="s">
        <v>30</v>
      </c>
      <c r="K330" s="77" t="s">
        <v>312</v>
      </c>
    </row>
    <row r="331" spans="3:11" x14ac:dyDescent="0.15">
      <c r="C331" s="107"/>
      <c r="D331" s="103"/>
      <c r="E331" s="105"/>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06">
        <v>264</v>
      </c>
      <c r="D334" s="102" t="s">
        <v>342</v>
      </c>
      <c r="E334" s="104" t="s">
        <v>331</v>
      </c>
      <c r="F334" s="34">
        <v>35</v>
      </c>
      <c r="G334" s="35">
        <v>13</v>
      </c>
      <c r="H334" s="35">
        <v>4</v>
      </c>
      <c r="I334" s="38" t="s">
        <v>27</v>
      </c>
      <c r="J334" s="36" t="s">
        <v>31</v>
      </c>
      <c r="K334" s="37" t="s">
        <v>334</v>
      </c>
    </row>
    <row r="335" spans="3:11" x14ac:dyDescent="0.15">
      <c r="C335" s="107"/>
      <c r="D335" s="103"/>
      <c r="E335" s="105"/>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06">
        <v>268</v>
      </c>
      <c r="D339" s="102" t="s">
        <v>131</v>
      </c>
      <c r="E339" s="104" t="s">
        <v>129</v>
      </c>
      <c r="F339" s="34">
        <v>80</v>
      </c>
      <c r="G339" s="35">
        <v>15</v>
      </c>
      <c r="H339" s="35">
        <v>15</v>
      </c>
      <c r="I339" s="38" t="s">
        <v>17</v>
      </c>
      <c r="J339" s="36" t="s">
        <v>143</v>
      </c>
      <c r="K339" s="37" t="s">
        <v>362</v>
      </c>
    </row>
    <row r="340" spans="3:11" x14ac:dyDescent="0.15">
      <c r="C340" s="107"/>
      <c r="D340" s="103"/>
      <c r="E340" s="105"/>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06">
        <v>277</v>
      </c>
      <c r="D349" s="102" t="s">
        <v>351</v>
      </c>
      <c r="E349" s="104" t="s">
        <v>16</v>
      </c>
      <c r="F349" s="34">
        <v>59</v>
      </c>
      <c r="G349" s="35">
        <v>29</v>
      </c>
      <c r="H349" s="35">
        <v>14</v>
      </c>
      <c r="I349" s="38" t="s">
        <v>27</v>
      </c>
      <c r="J349" s="36" t="s">
        <v>28</v>
      </c>
      <c r="K349" s="37" t="s">
        <v>345</v>
      </c>
    </row>
    <row r="350" spans="3:11" x14ac:dyDescent="0.15">
      <c r="C350" s="109"/>
      <c r="D350" s="108"/>
      <c r="E350" s="110"/>
      <c r="F350" s="34">
        <v>26</v>
      </c>
      <c r="G350" s="35">
        <v>10</v>
      </c>
      <c r="H350" s="35">
        <v>9</v>
      </c>
      <c r="I350" s="38" t="s">
        <v>17</v>
      </c>
      <c r="J350" s="36" t="s">
        <v>23</v>
      </c>
      <c r="K350" s="37" t="s">
        <v>345</v>
      </c>
    </row>
    <row r="351" spans="3:11" x14ac:dyDescent="0.15">
      <c r="C351" s="107"/>
      <c r="D351" s="103"/>
      <c r="E351" s="105"/>
      <c r="F351" s="34">
        <v>25</v>
      </c>
      <c r="G351" s="35">
        <v>13</v>
      </c>
      <c r="H351" s="35">
        <v>13</v>
      </c>
      <c r="I351" s="38" t="s">
        <v>17</v>
      </c>
      <c r="J351" s="36" t="s">
        <v>18</v>
      </c>
      <c r="K351" s="37" t="s">
        <v>345</v>
      </c>
    </row>
    <row r="352" spans="3:11" x14ac:dyDescent="0.15">
      <c r="C352" s="106">
        <v>278</v>
      </c>
      <c r="D352" s="102" t="s">
        <v>109</v>
      </c>
      <c r="E352" s="104" t="s">
        <v>16</v>
      </c>
      <c r="F352" s="34">
        <v>69</v>
      </c>
      <c r="G352" s="35">
        <v>27</v>
      </c>
      <c r="H352" s="35">
        <v>26</v>
      </c>
      <c r="I352" s="38" t="s">
        <v>27</v>
      </c>
      <c r="J352" s="36" t="s">
        <v>30</v>
      </c>
      <c r="K352" s="37" t="s">
        <v>350</v>
      </c>
    </row>
    <row r="353" spans="3:11" x14ac:dyDescent="0.15">
      <c r="C353" s="107"/>
      <c r="D353" s="103"/>
      <c r="E353" s="105"/>
      <c r="F353" s="47">
        <v>88</v>
      </c>
      <c r="G353" s="52">
        <v>36</v>
      </c>
      <c r="H353" s="52">
        <v>31</v>
      </c>
      <c r="I353" s="53" t="s">
        <v>27</v>
      </c>
      <c r="J353" s="46" t="s">
        <v>53</v>
      </c>
      <c r="K353" s="48" t="s">
        <v>350</v>
      </c>
    </row>
    <row r="354" spans="3:11" x14ac:dyDescent="0.15">
      <c r="C354" s="106">
        <v>279</v>
      </c>
      <c r="D354" s="102" t="s">
        <v>147</v>
      </c>
      <c r="E354" s="104" t="s">
        <v>16</v>
      </c>
      <c r="F354" s="51">
        <v>33</v>
      </c>
      <c r="G354" s="74">
        <v>16</v>
      </c>
      <c r="H354" s="74">
        <v>14</v>
      </c>
      <c r="I354" s="75" t="s">
        <v>17</v>
      </c>
      <c r="J354" s="76" t="s">
        <v>43</v>
      </c>
      <c r="K354" s="77" t="s">
        <v>349</v>
      </c>
    </row>
    <row r="355" spans="3:11" x14ac:dyDescent="0.15">
      <c r="C355" s="107"/>
      <c r="D355" s="103"/>
      <c r="E355" s="105"/>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06">
        <v>285</v>
      </c>
      <c r="D361" s="102" t="s">
        <v>95</v>
      </c>
      <c r="E361" s="104" t="s">
        <v>56</v>
      </c>
      <c r="F361" s="51">
        <v>35</v>
      </c>
      <c r="G361" s="74">
        <v>16</v>
      </c>
      <c r="H361" s="74">
        <v>15</v>
      </c>
      <c r="I361" s="75" t="s">
        <v>17</v>
      </c>
      <c r="J361" s="76" t="s">
        <v>21</v>
      </c>
      <c r="K361" s="77" t="s">
        <v>345</v>
      </c>
    </row>
    <row r="362" spans="3:11" x14ac:dyDescent="0.15">
      <c r="C362" s="107"/>
      <c r="D362" s="103"/>
      <c r="E362" s="105"/>
      <c r="F362" s="34">
        <v>27</v>
      </c>
      <c r="G362" s="35">
        <v>14</v>
      </c>
      <c r="H362" s="35">
        <v>10</v>
      </c>
      <c r="I362" s="38" t="s">
        <v>17</v>
      </c>
      <c r="J362" s="36" t="s">
        <v>104</v>
      </c>
      <c r="K362" s="37" t="s">
        <v>345</v>
      </c>
    </row>
    <row r="363" spans="3:11" x14ac:dyDescent="0.15">
      <c r="C363" s="106">
        <v>286</v>
      </c>
      <c r="D363" s="102" t="s">
        <v>354</v>
      </c>
      <c r="E363" s="104" t="s">
        <v>56</v>
      </c>
      <c r="F363" s="51">
        <v>20</v>
      </c>
      <c r="G363" s="74">
        <v>15</v>
      </c>
      <c r="H363" s="74">
        <v>13</v>
      </c>
      <c r="I363" s="75" t="s">
        <v>17</v>
      </c>
      <c r="J363" s="76" t="s">
        <v>90</v>
      </c>
      <c r="K363" s="77" t="s">
        <v>345</v>
      </c>
    </row>
    <row r="364" spans="3:11" x14ac:dyDescent="0.15">
      <c r="C364" s="107"/>
      <c r="D364" s="103"/>
      <c r="E364" s="105"/>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06">
        <v>296</v>
      </c>
      <c r="D374" s="102" t="s">
        <v>366</v>
      </c>
      <c r="E374" s="104" t="s">
        <v>66</v>
      </c>
      <c r="F374" s="34">
        <v>23</v>
      </c>
      <c r="G374" s="35">
        <v>12</v>
      </c>
      <c r="H374" s="35">
        <v>12</v>
      </c>
      <c r="I374" s="38" t="s">
        <v>27</v>
      </c>
      <c r="J374" s="36" t="s">
        <v>28</v>
      </c>
      <c r="K374" s="37" t="s">
        <v>345</v>
      </c>
    </row>
    <row r="375" spans="3:11" x14ac:dyDescent="0.15">
      <c r="C375" s="107"/>
      <c r="D375" s="103"/>
      <c r="E375" s="105"/>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06">
        <v>298</v>
      </c>
      <c r="D377" s="102" t="s">
        <v>371</v>
      </c>
      <c r="E377" s="104" t="s">
        <v>61</v>
      </c>
      <c r="F377" s="34">
        <v>16</v>
      </c>
      <c r="G377" s="35">
        <v>5</v>
      </c>
      <c r="H377" s="35">
        <v>5</v>
      </c>
      <c r="I377" s="38" t="s">
        <v>17</v>
      </c>
      <c r="J377" s="36" t="s">
        <v>43</v>
      </c>
      <c r="K377" s="37" t="s">
        <v>345</v>
      </c>
    </row>
    <row r="378" spans="3:11" x14ac:dyDescent="0.15">
      <c r="C378" s="107"/>
      <c r="D378" s="103"/>
      <c r="E378" s="105"/>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06">
        <v>302</v>
      </c>
      <c r="D382" s="102" t="s">
        <v>372</v>
      </c>
      <c r="E382" s="104" t="s">
        <v>164</v>
      </c>
      <c r="F382" s="34">
        <v>37</v>
      </c>
      <c r="G382" s="35">
        <v>8</v>
      </c>
      <c r="H382" s="35">
        <v>7</v>
      </c>
      <c r="I382" s="38" t="s">
        <v>27</v>
      </c>
      <c r="J382" s="36" t="s">
        <v>30</v>
      </c>
      <c r="K382" s="37" t="s">
        <v>373</v>
      </c>
    </row>
    <row r="383" spans="3:11" x14ac:dyDescent="0.15">
      <c r="C383" s="107"/>
      <c r="D383" s="103"/>
      <c r="E383" s="105"/>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06">
        <v>306</v>
      </c>
      <c r="D387" s="102" t="s">
        <v>89</v>
      </c>
      <c r="E387" s="104" t="s">
        <v>16</v>
      </c>
      <c r="F387" s="34">
        <v>126</v>
      </c>
      <c r="G387" s="35">
        <v>24</v>
      </c>
      <c r="H387" s="35">
        <v>20</v>
      </c>
      <c r="I387" s="38" t="s">
        <v>17</v>
      </c>
      <c r="J387" s="36" t="s">
        <v>380</v>
      </c>
      <c r="K387" s="37" t="s">
        <v>370</v>
      </c>
    </row>
    <row r="388" spans="3:11" x14ac:dyDescent="0.15">
      <c r="C388" s="109"/>
      <c r="D388" s="108"/>
      <c r="E388" s="110"/>
      <c r="F388" s="34">
        <v>243</v>
      </c>
      <c r="G388" s="35">
        <v>45</v>
      </c>
      <c r="H388" s="35">
        <v>39</v>
      </c>
      <c r="I388" s="38" t="s">
        <v>27</v>
      </c>
      <c r="J388" s="36" t="s">
        <v>36</v>
      </c>
      <c r="K388" s="37" t="s">
        <v>376</v>
      </c>
    </row>
    <row r="389" spans="3:11" x14ac:dyDescent="0.15">
      <c r="C389" s="107"/>
      <c r="D389" s="103"/>
      <c r="E389" s="105"/>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06">
        <v>333</v>
      </c>
      <c r="D416" s="102" t="s">
        <v>410</v>
      </c>
      <c r="E416" s="104" t="s">
        <v>64</v>
      </c>
      <c r="F416" s="34">
        <v>32</v>
      </c>
      <c r="G416" s="35">
        <v>14</v>
      </c>
      <c r="H416" s="35">
        <v>14</v>
      </c>
      <c r="I416" s="38" t="s">
        <v>17</v>
      </c>
      <c r="J416" s="36" t="s">
        <v>411</v>
      </c>
      <c r="K416" s="37" t="s">
        <v>412</v>
      </c>
    </row>
    <row r="417" spans="3:11" x14ac:dyDescent="0.15">
      <c r="C417" s="107"/>
      <c r="D417" s="103"/>
      <c r="E417" s="105"/>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06">
        <v>338</v>
      </c>
      <c r="D422" s="102" t="s">
        <v>416</v>
      </c>
      <c r="E422" s="104" t="s">
        <v>87</v>
      </c>
      <c r="F422" s="34">
        <v>25</v>
      </c>
      <c r="G422" s="35">
        <v>14</v>
      </c>
      <c r="H422" s="35">
        <v>11</v>
      </c>
      <c r="I422" s="38" t="s">
        <v>17</v>
      </c>
      <c r="J422" s="36" t="s">
        <v>43</v>
      </c>
      <c r="K422" s="92" t="s">
        <v>412</v>
      </c>
    </row>
    <row r="423" spans="3:11" x14ac:dyDescent="0.15">
      <c r="C423" s="107"/>
      <c r="D423" s="103"/>
      <c r="E423" s="105"/>
      <c r="F423" s="34">
        <v>21</v>
      </c>
      <c r="G423" s="35">
        <v>16</v>
      </c>
      <c r="H423" s="35">
        <v>9</v>
      </c>
      <c r="I423" s="38" t="s">
        <v>17</v>
      </c>
      <c r="J423" s="36" t="s">
        <v>23</v>
      </c>
      <c r="K423" s="92" t="s">
        <v>412</v>
      </c>
    </row>
    <row r="424" spans="3:11" x14ac:dyDescent="0.15">
      <c r="C424" s="93">
        <v>339</v>
      </c>
      <c r="D424" s="32" t="s">
        <v>413</v>
      </c>
      <c r="E424" s="40" t="s">
        <v>16</v>
      </c>
      <c r="F424" s="34">
        <v>29</v>
      </c>
      <c r="G424" s="35">
        <v>15</v>
      </c>
      <c r="H424" s="35">
        <v>8</v>
      </c>
      <c r="I424" s="38" t="s">
        <v>27</v>
      </c>
      <c r="J424" s="36" t="s">
        <v>100</v>
      </c>
      <c r="K424" s="92" t="s">
        <v>417</v>
      </c>
    </row>
    <row r="425" spans="3:11" x14ac:dyDescent="0.15">
      <c r="C425" s="93">
        <v>340</v>
      </c>
      <c r="D425" s="32" t="s">
        <v>418</v>
      </c>
      <c r="E425" s="40" t="s">
        <v>56</v>
      </c>
      <c r="F425" s="34">
        <v>40</v>
      </c>
      <c r="G425" s="35">
        <v>15</v>
      </c>
      <c r="H425" s="35">
        <v>15</v>
      </c>
      <c r="I425" s="38" t="s">
        <v>17</v>
      </c>
      <c r="J425" s="36" t="s">
        <v>21</v>
      </c>
      <c r="K425" s="92" t="s">
        <v>420</v>
      </c>
    </row>
    <row r="426" spans="3:11" x14ac:dyDescent="0.15">
      <c r="C426" s="93">
        <v>341</v>
      </c>
      <c r="D426" s="32" t="s">
        <v>419</v>
      </c>
      <c r="E426" s="40" t="s">
        <v>56</v>
      </c>
      <c r="F426" s="34">
        <v>31</v>
      </c>
      <c r="G426" s="35">
        <v>13</v>
      </c>
      <c r="H426" s="35">
        <v>13</v>
      </c>
      <c r="I426" s="38" t="s">
        <v>17</v>
      </c>
      <c r="J426" s="36" t="s">
        <v>43</v>
      </c>
      <c r="K426" s="92" t="s">
        <v>422</v>
      </c>
    </row>
    <row r="427" spans="3:11" x14ac:dyDescent="0.15">
      <c r="C427" s="106">
        <v>342</v>
      </c>
      <c r="D427" s="102" t="s">
        <v>421</v>
      </c>
      <c r="E427" s="104" t="s">
        <v>87</v>
      </c>
      <c r="F427" s="34">
        <v>28</v>
      </c>
      <c r="G427" s="35">
        <v>12</v>
      </c>
      <c r="H427" s="35">
        <v>11</v>
      </c>
      <c r="I427" s="38" t="s">
        <v>17</v>
      </c>
      <c r="J427" s="36" t="s">
        <v>23</v>
      </c>
      <c r="K427" s="92" t="s">
        <v>417</v>
      </c>
    </row>
    <row r="428" spans="3:11" x14ac:dyDescent="0.15">
      <c r="C428" s="107"/>
      <c r="D428" s="103"/>
      <c r="E428" s="105"/>
      <c r="F428" s="41">
        <v>26</v>
      </c>
      <c r="G428" s="42">
        <v>13</v>
      </c>
      <c r="H428" s="42">
        <v>8</v>
      </c>
      <c r="I428" s="43" t="s">
        <v>17</v>
      </c>
      <c r="J428" s="44" t="s">
        <v>21</v>
      </c>
      <c r="K428" s="45" t="s">
        <v>417</v>
      </c>
    </row>
    <row r="429" spans="3:11" x14ac:dyDescent="0.15">
      <c r="C429" s="84">
        <v>343</v>
      </c>
      <c r="D429" s="85" t="s">
        <v>410</v>
      </c>
      <c r="E429" s="86" t="s">
        <v>64</v>
      </c>
      <c r="F429" s="87">
        <v>26</v>
      </c>
      <c r="G429" s="88">
        <v>12</v>
      </c>
      <c r="H429" s="88">
        <v>9</v>
      </c>
      <c r="I429" s="89" t="s">
        <v>17</v>
      </c>
      <c r="J429" s="90" t="s">
        <v>18</v>
      </c>
      <c r="K429" s="91" t="s">
        <v>423</v>
      </c>
    </row>
    <row r="430" spans="3:11" x14ac:dyDescent="0.15">
      <c r="C430" s="84">
        <v>344</v>
      </c>
      <c r="D430" s="85" t="s">
        <v>418</v>
      </c>
      <c r="E430" s="86" t="s">
        <v>56</v>
      </c>
      <c r="F430" s="87">
        <v>40</v>
      </c>
      <c r="G430" s="88">
        <v>13</v>
      </c>
      <c r="H430" s="88">
        <v>13</v>
      </c>
      <c r="I430" s="89" t="s">
        <v>17</v>
      </c>
      <c r="J430" s="90" t="s">
        <v>23</v>
      </c>
      <c r="K430" s="91" t="s">
        <v>423</v>
      </c>
    </row>
    <row r="431" spans="3:11" ht="14.25" thickBot="1" x14ac:dyDescent="0.2">
      <c r="C431" s="94">
        <v>345</v>
      </c>
      <c r="D431" s="95" t="s">
        <v>424</v>
      </c>
      <c r="E431" s="96" t="s">
        <v>56</v>
      </c>
      <c r="F431" s="97">
        <v>40</v>
      </c>
      <c r="G431" s="98">
        <v>16</v>
      </c>
      <c r="H431" s="98">
        <v>12</v>
      </c>
      <c r="I431" s="99" t="s">
        <v>17</v>
      </c>
      <c r="J431" s="100" t="s">
        <v>43</v>
      </c>
      <c r="K431" s="101" t="s">
        <v>422</v>
      </c>
    </row>
    <row r="432" spans="3:11" ht="14.25" customHeight="1" thickTop="1" thickBot="1" x14ac:dyDescent="0.2">
      <c r="C432" s="22" t="s">
        <v>5</v>
      </c>
      <c r="D432" s="18"/>
      <c r="E432" s="14"/>
      <c r="F432" s="15">
        <f>SUM(F3:F431)</f>
        <v>18012</v>
      </c>
      <c r="G432" s="15">
        <f t="shared" ref="G432:H432" si="0">SUM(G3:G431)</f>
        <v>7304</v>
      </c>
      <c r="H432" s="15">
        <f t="shared" si="0"/>
        <v>6088</v>
      </c>
      <c r="I432" s="111"/>
      <c r="J432" s="112"/>
      <c r="K432" s="5"/>
    </row>
    <row r="433" spans="3:11" ht="13.5" customHeight="1" x14ac:dyDescent="0.15">
      <c r="C433" s="6" t="s">
        <v>10</v>
      </c>
    </row>
    <row r="434" spans="3:11" ht="13.5" customHeight="1" x14ac:dyDescent="0.15">
      <c r="C434" s="6" t="s">
        <v>11</v>
      </c>
      <c r="J434" s="21"/>
    </row>
    <row r="435" spans="3:11" ht="13.5" customHeight="1" x14ac:dyDescent="0.15">
      <c r="C435" s="6" t="s">
        <v>13</v>
      </c>
      <c r="D435" s="19"/>
      <c r="E435" s="19"/>
      <c r="F435" s="19"/>
      <c r="G435" s="20"/>
      <c r="H435" s="19"/>
      <c r="I435" s="20"/>
      <c r="K435" s="3"/>
    </row>
    <row r="436" spans="3:11" ht="13.5" customHeight="1" x14ac:dyDescent="0.15">
      <c r="C436" s="6" t="s">
        <v>6</v>
      </c>
    </row>
    <row r="440" spans="3:11" x14ac:dyDescent="0.15">
      <c r="E440" s="3" t="s">
        <v>14</v>
      </c>
    </row>
  </sheetData>
  <mergeCells count="196">
    <mergeCell ref="E285:E286"/>
    <mergeCell ref="C285:C286"/>
    <mergeCell ref="C7:C8"/>
    <mergeCell ref="C10:C12"/>
    <mergeCell ref="C16:C17"/>
    <mergeCell ref="C19:C21"/>
    <mergeCell ref="C29:C30"/>
    <mergeCell ref="C33:C34"/>
    <mergeCell ref="C125:C126"/>
    <mergeCell ref="C38:C39"/>
    <mergeCell ref="C158:C159"/>
    <mergeCell ref="C48:C49"/>
    <mergeCell ref="C50:C51"/>
    <mergeCell ref="C79:C80"/>
    <mergeCell ref="C81:C83"/>
    <mergeCell ref="D81:D83"/>
    <mergeCell ref="E81:E83"/>
    <mergeCell ref="C72:C73"/>
    <mergeCell ref="D72:D73"/>
    <mergeCell ref="E72:E73"/>
    <mergeCell ref="D173:D175"/>
    <mergeCell ref="E173:E175"/>
    <mergeCell ref="C173:C175"/>
    <mergeCell ref="C102:C104"/>
    <mergeCell ref="I432:J432"/>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E50:E51"/>
    <mergeCell ref="D38:D39"/>
    <mergeCell ref="E38:E39"/>
    <mergeCell ref="D416:D417"/>
    <mergeCell ref="E416:E417"/>
    <mergeCell ref="D285:D286"/>
    <mergeCell ref="D102:D104"/>
    <mergeCell ref="E102:E104"/>
    <mergeCell ref="C109:C111"/>
    <mergeCell ref="D79:D80"/>
    <mergeCell ref="E79:E80"/>
    <mergeCell ref="C98:C100"/>
    <mergeCell ref="E33:E34"/>
    <mergeCell ref="D98:D100"/>
    <mergeCell ref="E98:E100"/>
    <mergeCell ref="C87:C88"/>
    <mergeCell ref="D87:D88"/>
    <mergeCell ref="E87:E88"/>
    <mergeCell ref="C92:C93"/>
    <mergeCell ref="D92:D93"/>
    <mergeCell ref="E92:E93"/>
    <mergeCell ref="C95:C97"/>
    <mergeCell ref="D95:D97"/>
    <mergeCell ref="E95:E97"/>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88:D189"/>
    <mergeCell ref="E188:E189"/>
    <mergeCell ref="C188:C189"/>
    <mergeCell ref="C190:C192"/>
    <mergeCell ref="D190:D192"/>
    <mergeCell ref="E190:E192"/>
    <mergeCell ref="E193:E195"/>
    <mergeCell ref="D193:D195"/>
    <mergeCell ref="C193:C195"/>
    <mergeCell ref="C168:C169"/>
    <mergeCell ref="D168:D169"/>
    <mergeCell ref="E168:E169"/>
    <mergeCell ref="C220:C221"/>
    <mergeCell ref="D220:D221"/>
    <mergeCell ref="E220:E221"/>
    <mergeCell ref="D206:D207"/>
    <mergeCell ref="E206:E207"/>
    <mergeCell ref="C206:C207"/>
    <mergeCell ref="D199:D201"/>
    <mergeCell ref="E199:E201"/>
    <mergeCell ref="C199:C201"/>
    <mergeCell ref="D202:D205"/>
    <mergeCell ref="E202:E205"/>
    <mergeCell ref="C202:C20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74:D375"/>
    <mergeCell ref="E374:E375"/>
    <mergeCell ref="C374:C375"/>
    <mergeCell ref="D382:D383"/>
    <mergeCell ref="C382:C383"/>
    <mergeCell ref="E382:E383"/>
    <mergeCell ref="D377:D378"/>
    <mergeCell ref="E377:E378"/>
    <mergeCell ref="C377:C378"/>
    <mergeCell ref="D422:D423"/>
    <mergeCell ref="E422:E423"/>
    <mergeCell ref="C422:C423"/>
    <mergeCell ref="D427:D428"/>
    <mergeCell ref="E427:E428"/>
    <mergeCell ref="C427:C428"/>
    <mergeCell ref="D387:D389"/>
    <mergeCell ref="C387:C389"/>
    <mergeCell ref="E387:E389"/>
    <mergeCell ref="C416:C417"/>
  </mergeCells>
  <phoneticPr fontId="2"/>
  <conditionalFormatting sqref="D435">
    <cfRule type="duplicateValues" dxfId="0" priority="1" stopIfTrue="1"/>
  </conditionalFormatting>
  <dataValidations count="2">
    <dataValidation imeMode="on" allowBlank="1" showInputMessage="1" showErrorMessage="1" sqref="J65965 IZ65966 SV65966 ACR65966 AMN65966 AWJ65966 BGF65966 BQB65966 BZX65966 CJT65966 CTP65966 DDL65966 DNH65966 DXD65966 EGZ65966 EQV65966 FAR65966 FKN65966 FUJ65966 GEF65966 GOB65966 GXX65966 HHT65966 HRP65966 IBL65966 ILH65966 IVD65966 JEZ65966 JOV65966 JYR65966 KIN65966 KSJ65966 LCF65966 LMB65966 LVX65966 MFT65966 MPP65966 MZL65966 NJH65966 NTD65966 OCZ65966 OMV65966 OWR65966 PGN65966 PQJ65966 QAF65966 QKB65966 QTX65966 RDT65966 RNP65966 RXL65966 SHH65966 SRD65966 TAZ65966 TKV65966 TUR65966 UEN65966 UOJ65966 UYF65966 VIB65966 VRX65966 WBT65966 WLP65966 WVL65966 J131501 IZ131502 SV131502 ACR131502 AMN131502 AWJ131502 BGF131502 BQB131502 BZX131502 CJT131502 CTP131502 DDL131502 DNH131502 DXD131502 EGZ131502 EQV131502 FAR131502 FKN131502 FUJ131502 GEF131502 GOB131502 GXX131502 HHT131502 HRP131502 IBL131502 ILH131502 IVD131502 JEZ131502 JOV131502 JYR131502 KIN131502 KSJ131502 LCF131502 LMB131502 LVX131502 MFT131502 MPP131502 MZL131502 NJH131502 NTD131502 OCZ131502 OMV131502 OWR131502 PGN131502 PQJ131502 QAF131502 QKB131502 QTX131502 RDT131502 RNP131502 RXL131502 SHH131502 SRD131502 TAZ131502 TKV131502 TUR131502 UEN131502 UOJ131502 UYF131502 VIB131502 VRX131502 WBT131502 WLP131502 WVL131502 J197037 IZ197038 SV197038 ACR197038 AMN197038 AWJ197038 BGF197038 BQB197038 BZX197038 CJT197038 CTP197038 DDL197038 DNH197038 DXD197038 EGZ197038 EQV197038 FAR197038 FKN197038 FUJ197038 GEF197038 GOB197038 GXX197038 HHT197038 HRP197038 IBL197038 ILH197038 IVD197038 JEZ197038 JOV197038 JYR197038 KIN197038 KSJ197038 LCF197038 LMB197038 LVX197038 MFT197038 MPP197038 MZL197038 NJH197038 NTD197038 OCZ197038 OMV197038 OWR197038 PGN197038 PQJ197038 QAF197038 QKB197038 QTX197038 RDT197038 RNP197038 RXL197038 SHH197038 SRD197038 TAZ197038 TKV197038 TUR197038 UEN197038 UOJ197038 UYF197038 VIB197038 VRX197038 WBT197038 WLP197038 WVL197038 J262573 IZ262574 SV262574 ACR262574 AMN262574 AWJ262574 BGF262574 BQB262574 BZX262574 CJT262574 CTP262574 DDL262574 DNH262574 DXD262574 EGZ262574 EQV262574 FAR262574 FKN262574 FUJ262574 GEF262574 GOB262574 GXX262574 HHT262574 HRP262574 IBL262574 ILH262574 IVD262574 JEZ262574 JOV262574 JYR262574 KIN262574 KSJ262574 LCF262574 LMB262574 LVX262574 MFT262574 MPP262574 MZL262574 NJH262574 NTD262574 OCZ262574 OMV262574 OWR262574 PGN262574 PQJ262574 QAF262574 QKB262574 QTX262574 RDT262574 RNP262574 RXL262574 SHH262574 SRD262574 TAZ262574 TKV262574 TUR262574 UEN262574 UOJ262574 UYF262574 VIB262574 VRX262574 WBT262574 WLP262574 WVL262574 J328109 IZ328110 SV328110 ACR328110 AMN328110 AWJ328110 BGF328110 BQB328110 BZX328110 CJT328110 CTP328110 DDL328110 DNH328110 DXD328110 EGZ328110 EQV328110 FAR328110 FKN328110 FUJ328110 GEF328110 GOB328110 GXX328110 HHT328110 HRP328110 IBL328110 ILH328110 IVD328110 JEZ328110 JOV328110 JYR328110 KIN328110 KSJ328110 LCF328110 LMB328110 LVX328110 MFT328110 MPP328110 MZL328110 NJH328110 NTD328110 OCZ328110 OMV328110 OWR328110 PGN328110 PQJ328110 QAF328110 QKB328110 QTX328110 RDT328110 RNP328110 RXL328110 SHH328110 SRD328110 TAZ328110 TKV328110 TUR328110 UEN328110 UOJ328110 UYF328110 VIB328110 VRX328110 WBT328110 WLP328110 WVL328110 J393645 IZ393646 SV393646 ACR393646 AMN393646 AWJ393646 BGF393646 BQB393646 BZX393646 CJT393646 CTP393646 DDL393646 DNH393646 DXD393646 EGZ393646 EQV393646 FAR393646 FKN393646 FUJ393646 GEF393646 GOB393646 GXX393646 HHT393646 HRP393646 IBL393646 ILH393646 IVD393646 JEZ393646 JOV393646 JYR393646 KIN393646 KSJ393646 LCF393646 LMB393646 LVX393646 MFT393646 MPP393646 MZL393646 NJH393646 NTD393646 OCZ393646 OMV393646 OWR393646 PGN393646 PQJ393646 QAF393646 QKB393646 QTX393646 RDT393646 RNP393646 RXL393646 SHH393646 SRD393646 TAZ393646 TKV393646 TUR393646 UEN393646 UOJ393646 UYF393646 VIB393646 VRX393646 WBT393646 WLP393646 WVL393646 J459181 IZ459182 SV459182 ACR459182 AMN459182 AWJ459182 BGF459182 BQB459182 BZX459182 CJT459182 CTP459182 DDL459182 DNH459182 DXD459182 EGZ459182 EQV459182 FAR459182 FKN459182 FUJ459182 GEF459182 GOB459182 GXX459182 HHT459182 HRP459182 IBL459182 ILH459182 IVD459182 JEZ459182 JOV459182 JYR459182 KIN459182 KSJ459182 LCF459182 LMB459182 LVX459182 MFT459182 MPP459182 MZL459182 NJH459182 NTD459182 OCZ459182 OMV459182 OWR459182 PGN459182 PQJ459182 QAF459182 QKB459182 QTX459182 RDT459182 RNP459182 RXL459182 SHH459182 SRD459182 TAZ459182 TKV459182 TUR459182 UEN459182 UOJ459182 UYF459182 VIB459182 VRX459182 WBT459182 WLP459182 WVL459182 J524717 IZ524718 SV524718 ACR524718 AMN524718 AWJ524718 BGF524718 BQB524718 BZX524718 CJT524718 CTP524718 DDL524718 DNH524718 DXD524718 EGZ524718 EQV524718 FAR524718 FKN524718 FUJ524718 GEF524718 GOB524718 GXX524718 HHT524718 HRP524718 IBL524718 ILH524718 IVD524718 JEZ524718 JOV524718 JYR524718 KIN524718 KSJ524718 LCF524718 LMB524718 LVX524718 MFT524718 MPP524718 MZL524718 NJH524718 NTD524718 OCZ524718 OMV524718 OWR524718 PGN524718 PQJ524718 QAF524718 QKB524718 QTX524718 RDT524718 RNP524718 RXL524718 SHH524718 SRD524718 TAZ524718 TKV524718 TUR524718 UEN524718 UOJ524718 UYF524718 VIB524718 VRX524718 WBT524718 WLP524718 WVL524718 J590253 IZ590254 SV590254 ACR590254 AMN590254 AWJ590254 BGF590254 BQB590254 BZX590254 CJT590254 CTP590254 DDL590254 DNH590254 DXD590254 EGZ590254 EQV590254 FAR590254 FKN590254 FUJ590254 GEF590254 GOB590254 GXX590254 HHT590254 HRP590254 IBL590254 ILH590254 IVD590254 JEZ590254 JOV590254 JYR590254 KIN590254 KSJ590254 LCF590254 LMB590254 LVX590254 MFT590254 MPP590254 MZL590254 NJH590254 NTD590254 OCZ590254 OMV590254 OWR590254 PGN590254 PQJ590254 QAF590254 QKB590254 QTX590254 RDT590254 RNP590254 RXL590254 SHH590254 SRD590254 TAZ590254 TKV590254 TUR590254 UEN590254 UOJ590254 UYF590254 VIB590254 VRX590254 WBT590254 WLP590254 WVL590254 J655789 IZ655790 SV655790 ACR655790 AMN655790 AWJ655790 BGF655790 BQB655790 BZX655790 CJT655790 CTP655790 DDL655790 DNH655790 DXD655790 EGZ655790 EQV655790 FAR655790 FKN655790 FUJ655790 GEF655790 GOB655790 GXX655790 HHT655790 HRP655790 IBL655790 ILH655790 IVD655790 JEZ655790 JOV655790 JYR655790 KIN655790 KSJ655790 LCF655790 LMB655790 LVX655790 MFT655790 MPP655790 MZL655790 NJH655790 NTD655790 OCZ655790 OMV655790 OWR655790 PGN655790 PQJ655790 QAF655790 QKB655790 QTX655790 RDT655790 RNP655790 RXL655790 SHH655790 SRD655790 TAZ655790 TKV655790 TUR655790 UEN655790 UOJ655790 UYF655790 VIB655790 VRX655790 WBT655790 WLP655790 WVL655790 J721325 IZ721326 SV721326 ACR721326 AMN721326 AWJ721326 BGF721326 BQB721326 BZX721326 CJT721326 CTP721326 DDL721326 DNH721326 DXD721326 EGZ721326 EQV721326 FAR721326 FKN721326 FUJ721326 GEF721326 GOB721326 GXX721326 HHT721326 HRP721326 IBL721326 ILH721326 IVD721326 JEZ721326 JOV721326 JYR721326 KIN721326 KSJ721326 LCF721326 LMB721326 LVX721326 MFT721326 MPP721326 MZL721326 NJH721326 NTD721326 OCZ721326 OMV721326 OWR721326 PGN721326 PQJ721326 QAF721326 QKB721326 QTX721326 RDT721326 RNP721326 RXL721326 SHH721326 SRD721326 TAZ721326 TKV721326 TUR721326 UEN721326 UOJ721326 UYF721326 VIB721326 VRX721326 WBT721326 WLP721326 WVL721326 J786861 IZ786862 SV786862 ACR786862 AMN786862 AWJ786862 BGF786862 BQB786862 BZX786862 CJT786862 CTP786862 DDL786862 DNH786862 DXD786862 EGZ786862 EQV786862 FAR786862 FKN786862 FUJ786862 GEF786862 GOB786862 GXX786862 HHT786862 HRP786862 IBL786862 ILH786862 IVD786862 JEZ786862 JOV786862 JYR786862 KIN786862 KSJ786862 LCF786862 LMB786862 LVX786862 MFT786862 MPP786862 MZL786862 NJH786862 NTD786862 OCZ786862 OMV786862 OWR786862 PGN786862 PQJ786862 QAF786862 QKB786862 QTX786862 RDT786862 RNP786862 RXL786862 SHH786862 SRD786862 TAZ786862 TKV786862 TUR786862 UEN786862 UOJ786862 UYF786862 VIB786862 VRX786862 WBT786862 WLP786862 WVL786862 J852397 IZ852398 SV852398 ACR852398 AMN852398 AWJ852398 BGF852398 BQB852398 BZX852398 CJT852398 CTP852398 DDL852398 DNH852398 DXD852398 EGZ852398 EQV852398 FAR852398 FKN852398 FUJ852398 GEF852398 GOB852398 GXX852398 HHT852398 HRP852398 IBL852398 ILH852398 IVD852398 JEZ852398 JOV852398 JYR852398 KIN852398 KSJ852398 LCF852398 LMB852398 LVX852398 MFT852398 MPP852398 MZL852398 NJH852398 NTD852398 OCZ852398 OMV852398 OWR852398 PGN852398 PQJ852398 QAF852398 QKB852398 QTX852398 RDT852398 RNP852398 RXL852398 SHH852398 SRD852398 TAZ852398 TKV852398 TUR852398 UEN852398 UOJ852398 UYF852398 VIB852398 VRX852398 WBT852398 WLP852398 WVL852398 J917933 IZ917934 SV917934 ACR917934 AMN917934 AWJ917934 BGF917934 BQB917934 BZX917934 CJT917934 CTP917934 DDL917934 DNH917934 DXD917934 EGZ917934 EQV917934 FAR917934 FKN917934 FUJ917934 GEF917934 GOB917934 GXX917934 HHT917934 HRP917934 IBL917934 ILH917934 IVD917934 JEZ917934 JOV917934 JYR917934 KIN917934 KSJ917934 LCF917934 LMB917934 LVX917934 MFT917934 MPP917934 MZL917934 NJH917934 NTD917934 OCZ917934 OMV917934 OWR917934 PGN917934 PQJ917934 QAF917934 QKB917934 QTX917934 RDT917934 RNP917934 RXL917934 SHH917934 SRD917934 TAZ917934 TKV917934 TUR917934 UEN917934 UOJ917934 UYF917934 VIB917934 VRX917934 WBT917934 WLP917934 WVL917934 J983469 IZ983470 SV983470 ACR983470 AMN983470 AWJ983470 BGF983470 BQB983470 BZX983470 CJT983470 CTP983470 DDL983470 DNH983470 DXD983470 EGZ983470 EQV983470 FAR983470 FKN983470 FUJ983470 GEF983470 GOB983470 GXX983470 HHT983470 HRP983470 IBL983470 ILH983470 IVD983470 JEZ983470 JOV983470 JYR983470 KIN983470 KSJ983470 LCF983470 LMB983470 LVX983470 MFT983470 MPP983470 MZL983470 NJH983470 NTD983470 OCZ983470 OMV983470 OWR983470 PGN983470 PQJ983470 QAF983470 QKB983470 QTX983470 RDT983470 RNP983470 RXL983470 SHH983470 SRD983470 TAZ983470 TKV983470 TUR983470 UEN983470 UOJ983470 UYF983470 VIB983470 VRX983470 WBT983470 WLP983470 WVL983470 WVD983470:WVE983470 D65965:E65965 IR65966:IS65966 SN65966:SO65966 ACJ65966:ACK65966 AMF65966:AMG65966 AWB65966:AWC65966 BFX65966:BFY65966 BPT65966:BPU65966 BZP65966:BZQ65966 CJL65966:CJM65966 CTH65966:CTI65966 DDD65966:DDE65966 DMZ65966:DNA65966 DWV65966:DWW65966 EGR65966:EGS65966 EQN65966:EQO65966 FAJ65966:FAK65966 FKF65966:FKG65966 FUB65966:FUC65966 GDX65966:GDY65966 GNT65966:GNU65966 GXP65966:GXQ65966 HHL65966:HHM65966 HRH65966:HRI65966 IBD65966:IBE65966 IKZ65966:ILA65966 IUV65966:IUW65966 JER65966:JES65966 JON65966:JOO65966 JYJ65966:JYK65966 KIF65966:KIG65966 KSB65966:KSC65966 LBX65966:LBY65966 LLT65966:LLU65966 LVP65966:LVQ65966 MFL65966:MFM65966 MPH65966:MPI65966 MZD65966:MZE65966 NIZ65966:NJA65966 NSV65966:NSW65966 OCR65966:OCS65966 OMN65966:OMO65966 OWJ65966:OWK65966 PGF65966:PGG65966 PQB65966:PQC65966 PZX65966:PZY65966 QJT65966:QJU65966 QTP65966:QTQ65966 RDL65966:RDM65966 RNH65966:RNI65966 RXD65966:RXE65966 SGZ65966:SHA65966 SQV65966:SQW65966 TAR65966:TAS65966 TKN65966:TKO65966 TUJ65966:TUK65966 UEF65966:UEG65966 UOB65966:UOC65966 UXX65966:UXY65966 VHT65966:VHU65966 VRP65966:VRQ65966 WBL65966:WBM65966 WLH65966:WLI65966 WVD65966:WVE65966 D131501:E131501 IR131502:IS131502 SN131502:SO131502 ACJ131502:ACK131502 AMF131502:AMG131502 AWB131502:AWC131502 BFX131502:BFY131502 BPT131502:BPU131502 BZP131502:BZQ131502 CJL131502:CJM131502 CTH131502:CTI131502 DDD131502:DDE131502 DMZ131502:DNA131502 DWV131502:DWW131502 EGR131502:EGS131502 EQN131502:EQO131502 FAJ131502:FAK131502 FKF131502:FKG131502 FUB131502:FUC131502 GDX131502:GDY131502 GNT131502:GNU131502 GXP131502:GXQ131502 HHL131502:HHM131502 HRH131502:HRI131502 IBD131502:IBE131502 IKZ131502:ILA131502 IUV131502:IUW131502 JER131502:JES131502 JON131502:JOO131502 JYJ131502:JYK131502 KIF131502:KIG131502 KSB131502:KSC131502 LBX131502:LBY131502 LLT131502:LLU131502 LVP131502:LVQ131502 MFL131502:MFM131502 MPH131502:MPI131502 MZD131502:MZE131502 NIZ131502:NJA131502 NSV131502:NSW131502 OCR131502:OCS131502 OMN131502:OMO131502 OWJ131502:OWK131502 PGF131502:PGG131502 PQB131502:PQC131502 PZX131502:PZY131502 QJT131502:QJU131502 QTP131502:QTQ131502 RDL131502:RDM131502 RNH131502:RNI131502 RXD131502:RXE131502 SGZ131502:SHA131502 SQV131502:SQW131502 TAR131502:TAS131502 TKN131502:TKO131502 TUJ131502:TUK131502 UEF131502:UEG131502 UOB131502:UOC131502 UXX131502:UXY131502 VHT131502:VHU131502 VRP131502:VRQ131502 WBL131502:WBM131502 WLH131502:WLI131502 WVD131502:WVE131502 D197037:E197037 IR197038:IS197038 SN197038:SO197038 ACJ197038:ACK197038 AMF197038:AMG197038 AWB197038:AWC197038 BFX197038:BFY197038 BPT197038:BPU197038 BZP197038:BZQ197038 CJL197038:CJM197038 CTH197038:CTI197038 DDD197038:DDE197038 DMZ197038:DNA197038 DWV197038:DWW197038 EGR197038:EGS197038 EQN197038:EQO197038 FAJ197038:FAK197038 FKF197038:FKG197038 FUB197038:FUC197038 GDX197038:GDY197038 GNT197038:GNU197038 GXP197038:GXQ197038 HHL197038:HHM197038 HRH197038:HRI197038 IBD197038:IBE197038 IKZ197038:ILA197038 IUV197038:IUW197038 JER197038:JES197038 JON197038:JOO197038 JYJ197038:JYK197038 KIF197038:KIG197038 KSB197038:KSC197038 LBX197038:LBY197038 LLT197038:LLU197038 LVP197038:LVQ197038 MFL197038:MFM197038 MPH197038:MPI197038 MZD197038:MZE197038 NIZ197038:NJA197038 NSV197038:NSW197038 OCR197038:OCS197038 OMN197038:OMO197038 OWJ197038:OWK197038 PGF197038:PGG197038 PQB197038:PQC197038 PZX197038:PZY197038 QJT197038:QJU197038 QTP197038:QTQ197038 RDL197038:RDM197038 RNH197038:RNI197038 RXD197038:RXE197038 SGZ197038:SHA197038 SQV197038:SQW197038 TAR197038:TAS197038 TKN197038:TKO197038 TUJ197038:TUK197038 UEF197038:UEG197038 UOB197038:UOC197038 UXX197038:UXY197038 VHT197038:VHU197038 VRP197038:VRQ197038 WBL197038:WBM197038 WLH197038:WLI197038 WVD197038:WVE197038 D262573:E262573 IR262574:IS262574 SN262574:SO262574 ACJ262574:ACK262574 AMF262574:AMG262574 AWB262574:AWC262574 BFX262574:BFY262574 BPT262574:BPU262574 BZP262574:BZQ262574 CJL262574:CJM262574 CTH262574:CTI262574 DDD262574:DDE262574 DMZ262574:DNA262574 DWV262574:DWW262574 EGR262574:EGS262574 EQN262574:EQO262574 FAJ262574:FAK262574 FKF262574:FKG262574 FUB262574:FUC262574 GDX262574:GDY262574 GNT262574:GNU262574 GXP262574:GXQ262574 HHL262574:HHM262574 HRH262574:HRI262574 IBD262574:IBE262574 IKZ262574:ILA262574 IUV262574:IUW262574 JER262574:JES262574 JON262574:JOO262574 JYJ262574:JYK262574 KIF262574:KIG262574 KSB262574:KSC262574 LBX262574:LBY262574 LLT262574:LLU262574 LVP262574:LVQ262574 MFL262574:MFM262574 MPH262574:MPI262574 MZD262574:MZE262574 NIZ262574:NJA262574 NSV262574:NSW262574 OCR262574:OCS262574 OMN262574:OMO262574 OWJ262574:OWK262574 PGF262574:PGG262574 PQB262574:PQC262574 PZX262574:PZY262574 QJT262574:QJU262574 QTP262574:QTQ262574 RDL262574:RDM262574 RNH262574:RNI262574 RXD262574:RXE262574 SGZ262574:SHA262574 SQV262574:SQW262574 TAR262574:TAS262574 TKN262574:TKO262574 TUJ262574:TUK262574 UEF262574:UEG262574 UOB262574:UOC262574 UXX262574:UXY262574 VHT262574:VHU262574 VRP262574:VRQ262574 WBL262574:WBM262574 WLH262574:WLI262574 WVD262574:WVE262574 D328109:E328109 IR328110:IS328110 SN328110:SO328110 ACJ328110:ACK328110 AMF328110:AMG328110 AWB328110:AWC328110 BFX328110:BFY328110 BPT328110:BPU328110 BZP328110:BZQ328110 CJL328110:CJM328110 CTH328110:CTI328110 DDD328110:DDE328110 DMZ328110:DNA328110 DWV328110:DWW328110 EGR328110:EGS328110 EQN328110:EQO328110 FAJ328110:FAK328110 FKF328110:FKG328110 FUB328110:FUC328110 GDX328110:GDY328110 GNT328110:GNU328110 GXP328110:GXQ328110 HHL328110:HHM328110 HRH328110:HRI328110 IBD328110:IBE328110 IKZ328110:ILA328110 IUV328110:IUW328110 JER328110:JES328110 JON328110:JOO328110 JYJ328110:JYK328110 KIF328110:KIG328110 KSB328110:KSC328110 LBX328110:LBY328110 LLT328110:LLU328110 LVP328110:LVQ328110 MFL328110:MFM328110 MPH328110:MPI328110 MZD328110:MZE328110 NIZ328110:NJA328110 NSV328110:NSW328110 OCR328110:OCS328110 OMN328110:OMO328110 OWJ328110:OWK328110 PGF328110:PGG328110 PQB328110:PQC328110 PZX328110:PZY328110 QJT328110:QJU328110 QTP328110:QTQ328110 RDL328110:RDM328110 RNH328110:RNI328110 RXD328110:RXE328110 SGZ328110:SHA328110 SQV328110:SQW328110 TAR328110:TAS328110 TKN328110:TKO328110 TUJ328110:TUK328110 UEF328110:UEG328110 UOB328110:UOC328110 UXX328110:UXY328110 VHT328110:VHU328110 VRP328110:VRQ328110 WBL328110:WBM328110 WLH328110:WLI328110 WVD328110:WVE328110 D393645:E393645 IR393646:IS393646 SN393646:SO393646 ACJ393646:ACK393646 AMF393646:AMG393646 AWB393646:AWC393646 BFX393646:BFY393646 BPT393646:BPU393646 BZP393646:BZQ393646 CJL393646:CJM393646 CTH393646:CTI393646 DDD393646:DDE393646 DMZ393646:DNA393646 DWV393646:DWW393646 EGR393646:EGS393646 EQN393646:EQO393646 FAJ393646:FAK393646 FKF393646:FKG393646 FUB393646:FUC393646 GDX393646:GDY393646 GNT393646:GNU393646 GXP393646:GXQ393646 HHL393646:HHM393646 HRH393646:HRI393646 IBD393646:IBE393646 IKZ393646:ILA393646 IUV393646:IUW393646 JER393646:JES393646 JON393646:JOO393646 JYJ393646:JYK393646 KIF393646:KIG393646 KSB393646:KSC393646 LBX393646:LBY393646 LLT393646:LLU393646 LVP393646:LVQ393646 MFL393646:MFM393646 MPH393646:MPI393646 MZD393646:MZE393646 NIZ393646:NJA393646 NSV393646:NSW393646 OCR393646:OCS393646 OMN393646:OMO393646 OWJ393646:OWK393646 PGF393646:PGG393646 PQB393646:PQC393646 PZX393646:PZY393646 QJT393646:QJU393646 QTP393646:QTQ393646 RDL393646:RDM393646 RNH393646:RNI393646 RXD393646:RXE393646 SGZ393646:SHA393646 SQV393646:SQW393646 TAR393646:TAS393646 TKN393646:TKO393646 TUJ393646:TUK393646 UEF393646:UEG393646 UOB393646:UOC393646 UXX393646:UXY393646 VHT393646:VHU393646 VRP393646:VRQ393646 WBL393646:WBM393646 WLH393646:WLI393646 WVD393646:WVE393646 D459181:E459181 IR459182:IS459182 SN459182:SO459182 ACJ459182:ACK459182 AMF459182:AMG459182 AWB459182:AWC459182 BFX459182:BFY459182 BPT459182:BPU459182 BZP459182:BZQ459182 CJL459182:CJM459182 CTH459182:CTI459182 DDD459182:DDE459182 DMZ459182:DNA459182 DWV459182:DWW459182 EGR459182:EGS459182 EQN459182:EQO459182 FAJ459182:FAK459182 FKF459182:FKG459182 FUB459182:FUC459182 GDX459182:GDY459182 GNT459182:GNU459182 GXP459182:GXQ459182 HHL459182:HHM459182 HRH459182:HRI459182 IBD459182:IBE459182 IKZ459182:ILA459182 IUV459182:IUW459182 JER459182:JES459182 JON459182:JOO459182 JYJ459182:JYK459182 KIF459182:KIG459182 KSB459182:KSC459182 LBX459182:LBY459182 LLT459182:LLU459182 LVP459182:LVQ459182 MFL459182:MFM459182 MPH459182:MPI459182 MZD459182:MZE459182 NIZ459182:NJA459182 NSV459182:NSW459182 OCR459182:OCS459182 OMN459182:OMO459182 OWJ459182:OWK459182 PGF459182:PGG459182 PQB459182:PQC459182 PZX459182:PZY459182 QJT459182:QJU459182 QTP459182:QTQ459182 RDL459182:RDM459182 RNH459182:RNI459182 RXD459182:RXE459182 SGZ459182:SHA459182 SQV459182:SQW459182 TAR459182:TAS459182 TKN459182:TKO459182 TUJ459182:TUK459182 UEF459182:UEG459182 UOB459182:UOC459182 UXX459182:UXY459182 VHT459182:VHU459182 VRP459182:VRQ459182 WBL459182:WBM459182 WLH459182:WLI459182 WVD459182:WVE459182 D524717:E524717 IR524718:IS524718 SN524718:SO524718 ACJ524718:ACK524718 AMF524718:AMG524718 AWB524718:AWC524718 BFX524718:BFY524718 BPT524718:BPU524718 BZP524718:BZQ524718 CJL524718:CJM524718 CTH524718:CTI524718 DDD524718:DDE524718 DMZ524718:DNA524718 DWV524718:DWW524718 EGR524718:EGS524718 EQN524718:EQO524718 FAJ524718:FAK524718 FKF524718:FKG524718 FUB524718:FUC524718 GDX524718:GDY524718 GNT524718:GNU524718 GXP524718:GXQ524718 HHL524718:HHM524718 HRH524718:HRI524718 IBD524718:IBE524718 IKZ524718:ILA524718 IUV524718:IUW524718 JER524718:JES524718 JON524718:JOO524718 JYJ524718:JYK524718 KIF524718:KIG524718 KSB524718:KSC524718 LBX524718:LBY524718 LLT524718:LLU524718 LVP524718:LVQ524718 MFL524718:MFM524718 MPH524718:MPI524718 MZD524718:MZE524718 NIZ524718:NJA524718 NSV524718:NSW524718 OCR524718:OCS524718 OMN524718:OMO524718 OWJ524718:OWK524718 PGF524718:PGG524718 PQB524718:PQC524718 PZX524718:PZY524718 QJT524718:QJU524718 QTP524718:QTQ524718 RDL524718:RDM524718 RNH524718:RNI524718 RXD524718:RXE524718 SGZ524718:SHA524718 SQV524718:SQW524718 TAR524718:TAS524718 TKN524718:TKO524718 TUJ524718:TUK524718 UEF524718:UEG524718 UOB524718:UOC524718 UXX524718:UXY524718 VHT524718:VHU524718 VRP524718:VRQ524718 WBL524718:WBM524718 WLH524718:WLI524718 WVD524718:WVE524718 D590253:E590253 IR590254:IS590254 SN590254:SO590254 ACJ590254:ACK590254 AMF590254:AMG590254 AWB590254:AWC590254 BFX590254:BFY590254 BPT590254:BPU590254 BZP590254:BZQ590254 CJL590254:CJM590254 CTH590254:CTI590254 DDD590254:DDE590254 DMZ590254:DNA590254 DWV590254:DWW590254 EGR590254:EGS590254 EQN590254:EQO590254 FAJ590254:FAK590254 FKF590254:FKG590254 FUB590254:FUC590254 GDX590254:GDY590254 GNT590254:GNU590254 GXP590254:GXQ590254 HHL590254:HHM590254 HRH590254:HRI590254 IBD590254:IBE590254 IKZ590254:ILA590254 IUV590254:IUW590254 JER590254:JES590254 JON590254:JOO590254 JYJ590254:JYK590254 KIF590254:KIG590254 KSB590254:KSC590254 LBX590254:LBY590254 LLT590254:LLU590254 LVP590254:LVQ590254 MFL590254:MFM590254 MPH590254:MPI590254 MZD590254:MZE590254 NIZ590254:NJA590254 NSV590254:NSW590254 OCR590254:OCS590254 OMN590254:OMO590254 OWJ590254:OWK590254 PGF590254:PGG590254 PQB590254:PQC590254 PZX590254:PZY590254 QJT590254:QJU590254 QTP590254:QTQ590254 RDL590254:RDM590254 RNH590254:RNI590254 RXD590254:RXE590254 SGZ590254:SHA590254 SQV590254:SQW590254 TAR590254:TAS590254 TKN590254:TKO590254 TUJ590254:TUK590254 UEF590254:UEG590254 UOB590254:UOC590254 UXX590254:UXY590254 VHT590254:VHU590254 VRP590254:VRQ590254 WBL590254:WBM590254 WLH590254:WLI590254 WVD590254:WVE590254 D655789:E655789 IR655790:IS655790 SN655790:SO655790 ACJ655790:ACK655790 AMF655790:AMG655790 AWB655790:AWC655790 BFX655790:BFY655790 BPT655790:BPU655790 BZP655790:BZQ655790 CJL655790:CJM655790 CTH655790:CTI655790 DDD655790:DDE655790 DMZ655790:DNA655790 DWV655790:DWW655790 EGR655790:EGS655790 EQN655790:EQO655790 FAJ655790:FAK655790 FKF655790:FKG655790 FUB655790:FUC655790 GDX655790:GDY655790 GNT655790:GNU655790 GXP655790:GXQ655790 HHL655790:HHM655790 HRH655790:HRI655790 IBD655790:IBE655790 IKZ655790:ILA655790 IUV655790:IUW655790 JER655790:JES655790 JON655790:JOO655790 JYJ655790:JYK655790 KIF655790:KIG655790 KSB655790:KSC655790 LBX655790:LBY655790 LLT655790:LLU655790 LVP655790:LVQ655790 MFL655790:MFM655790 MPH655790:MPI655790 MZD655790:MZE655790 NIZ655790:NJA655790 NSV655790:NSW655790 OCR655790:OCS655790 OMN655790:OMO655790 OWJ655790:OWK655790 PGF655790:PGG655790 PQB655790:PQC655790 PZX655790:PZY655790 QJT655790:QJU655790 QTP655790:QTQ655790 RDL655790:RDM655790 RNH655790:RNI655790 RXD655790:RXE655790 SGZ655790:SHA655790 SQV655790:SQW655790 TAR655790:TAS655790 TKN655790:TKO655790 TUJ655790:TUK655790 UEF655790:UEG655790 UOB655790:UOC655790 UXX655790:UXY655790 VHT655790:VHU655790 VRP655790:VRQ655790 WBL655790:WBM655790 WLH655790:WLI655790 WVD655790:WVE655790 D721325:E721325 IR721326:IS721326 SN721326:SO721326 ACJ721326:ACK721326 AMF721326:AMG721326 AWB721326:AWC721326 BFX721326:BFY721326 BPT721326:BPU721326 BZP721326:BZQ721326 CJL721326:CJM721326 CTH721326:CTI721326 DDD721326:DDE721326 DMZ721326:DNA721326 DWV721326:DWW721326 EGR721326:EGS721326 EQN721326:EQO721326 FAJ721326:FAK721326 FKF721326:FKG721326 FUB721326:FUC721326 GDX721326:GDY721326 GNT721326:GNU721326 GXP721326:GXQ721326 HHL721326:HHM721326 HRH721326:HRI721326 IBD721326:IBE721326 IKZ721326:ILA721326 IUV721326:IUW721326 JER721326:JES721326 JON721326:JOO721326 JYJ721326:JYK721326 KIF721326:KIG721326 KSB721326:KSC721326 LBX721326:LBY721326 LLT721326:LLU721326 LVP721326:LVQ721326 MFL721326:MFM721326 MPH721326:MPI721326 MZD721326:MZE721326 NIZ721326:NJA721326 NSV721326:NSW721326 OCR721326:OCS721326 OMN721326:OMO721326 OWJ721326:OWK721326 PGF721326:PGG721326 PQB721326:PQC721326 PZX721326:PZY721326 QJT721326:QJU721326 QTP721326:QTQ721326 RDL721326:RDM721326 RNH721326:RNI721326 RXD721326:RXE721326 SGZ721326:SHA721326 SQV721326:SQW721326 TAR721326:TAS721326 TKN721326:TKO721326 TUJ721326:TUK721326 UEF721326:UEG721326 UOB721326:UOC721326 UXX721326:UXY721326 VHT721326:VHU721326 VRP721326:VRQ721326 WBL721326:WBM721326 WLH721326:WLI721326 WVD721326:WVE721326 D786861:E786861 IR786862:IS786862 SN786862:SO786862 ACJ786862:ACK786862 AMF786862:AMG786862 AWB786862:AWC786862 BFX786862:BFY786862 BPT786862:BPU786862 BZP786862:BZQ786862 CJL786862:CJM786862 CTH786862:CTI786862 DDD786862:DDE786862 DMZ786862:DNA786862 DWV786862:DWW786862 EGR786862:EGS786862 EQN786862:EQO786862 FAJ786862:FAK786862 FKF786862:FKG786862 FUB786862:FUC786862 GDX786862:GDY786862 GNT786862:GNU786862 GXP786862:GXQ786862 HHL786862:HHM786862 HRH786862:HRI786862 IBD786862:IBE786862 IKZ786862:ILA786862 IUV786862:IUW786862 JER786862:JES786862 JON786862:JOO786862 JYJ786862:JYK786862 KIF786862:KIG786862 KSB786862:KSC786862 LBX786862:LBY786862 LLT786862:LLU786862 LVP786862:LVQ786862 MFL786862:MFM786862 MPH786862:MPI786862 MZD786862:MZE786862 NIZ786862:NJA786862 NSV786862:NSW786862 OCR786862:OCS786862 OMN786862:OMO786862 OWJ786862:OWK786862 PGF786862:PGG786862 PQB786862:PQC786862 PZX786862:PZY786862 QJT786862:QJU786862 QTP786862:QTQ786862 RDL786862:RDM786862 RNH786862:RNI786862 RXD786862:RXE786862 SGZ786862:SHA786862 SQV786862:SQW786862 TAR786862:TAS786862 TKN786862:TKO786862 TUJ786862:TUK786862 UEF786862:UEG786862 UOB786862:UOC786862 UXX786862:UXY786862 VHT786862:VHU786862 VRP786862:VRQ786862 WBL786862:WBM786862 WLH786862:WLI786862 WVD786862:WVE786862 D852397:E852397 IR852398:IS852398 SN852398:SO852398 ACJ852398:ACK852398 AMF852398:AMG852398 AWB852398:AWC852398 BFX852398:BFY852398 BPT852398:BPU852398 BZP852398:BZQ852398 CJL852398:CJM852398 CTH852398:CTI852398 DDD852398:DDE852398 DMZ852398:DNA852398 DWV852398:DWW852398 EGR852398:EGS852398 EQN852398:EQO852398 FAJ852398:FAK852398 FKF852398:FKG852398 FUB852398:FUC852398 GDX852398:GDY852398 GNT852398:GNU852398 GXP852398:GXQ852398 HHL852398:HHM852398 HRH852398:HRI852398 IBD852398:IBE852398 IKZ852398:ILA852398 IUV852398:IUW852398 JER852398:JES852398 JON852398:JOO852398 JYJ852398:JYK852398 KIF852398:KIG852398 KSB852398:KSC852398 LBX852398:LBY852398 LLT852398:LLU852398 LVP852398:LVQ852398 MFL852398:MFM852398 MPH852398:MPI852398 MZD852398:MZE852398 NIZ852398:NJA852398 NSV852398:NSW852398 OCR852398:OCS852398 OMN852398:OMO852398 OWJ852398:OWK852398 PGF852398:PGG852398 PQB852398:PQC852398 PZX852398:PZY852398 QJT852398:QJU852398 QTP852398:QTQ852398 RDL852398:RDM852398 RNH852398:RNI852398 RXD852398:RXE852398 SGZ852398:SHA852398 SQV852398:SQW852398 TAR852398:TAS852398 TKN852398:TKO852398 TUJ852398:TUK852398 UEF852398:UEG852398 UOB852398:UOC852398 UXX852398:UXY852398 VHT852398:VHU852398 VRP852398:VRQ852398 WBL852398:WBM852398 WLH852398:WLI852398 WVD852398:WVE852398 D917933:E917933 IR917934:IS917934 SN917934:SO917934 ACJ917934:ACK917934 AMF917934:AMG917934 AWB917934:AWC917934 BFX917934:BFY917934 BPT917934:BPU917934 BZP917934:BZQ917934 CJL917934:CJM917934 CTH917934:CTI917934 DDD917934:DDE917934 DMZ917934:DNA917934 DWV917934:DWW917934 EGR917934:EGS917934 EQN917934:EQO917934 FAJ917934:FAK917934 FKF917934:FKG917934 FUB917934:FUC917934 GDX917934:GDY917934 GNT917934:GNU917934 GXP917934:GXQ917934 HHL917934:HHM917934 HRH917934:HRI917934 IBD917934:IBE917934 IKZ917934:ILA917934 IUV917934:IUW917934 JER917934:JES917934 JON917934:JOO917934 JYJ917934:JYK917934 KIF917934:KIG917934 KSB917934:KSC917934 LBX917934:LBY917934 LLT917934:LLU917934 LVP917934:LVQ917934 MFL917934:MFM917934 MPH917934:MPI917934 MZD917934:MZE917934 NIZ917934:NJA917934 NSV917934:NSW917934 OCR917934:OCS917934 OMN917934:OMO917934 OWJ917934:OWK917934 PGF917934:PGG917934 PQB917934:PQC917934 PZX917934:PZY917934 QJT917934:QJU917934 QTP917934:QTQ917934 RDL917934:RDM917934 RNH917934:RNI917934 RXD917934:RXE917934 SGZ917934:SHA917934 SQV917934:SQW917934 TAR917934:TAS917934 TKN917934:TKO917934 TUJ917934:TUK917934 UEF917934:UEG917934 UOB917934:UOC917934 UXX917934:UXY917934 VHT917934:VHU917934 VRP917934:VRQ917934 WBL917934:WBM917934 WLH917934:WLI917934 WVD917934:WVE917934 D983469:E983469 IR983470:IS983470 SN983470:SO983470 ACJ983470:ACK983470 AMF983470:AMG983470 AWB983470:AWC983470 BFX983470:BFY983470 BPT983470:BPU983470 BZP983470:BZQ983470 CJL983470:CJM983470 CTH983470:CTI983470 DDD983470:DDE983470 DMZ983470:DNA983470 DWV983470:DWW983470 EGR983470:EGS983470 EQN983470:EQO983470 FAJ983470:FAK983470 FKF983470:FKG983470 FUB983470:FUC983470 GDX983470:GDY983470 GNT983470:GNU983470 GXP983470:GXQ983470 HHL983470:HHM983470 HRH983470:HRI983470 IBD983470:IBE983470 IKZ983470:ILA983470 IUV983470:IUW983470 JER983470:JES983470 JON983470:JOO983470 JYJ983470:JYK983470 KIF983470:KIG983470 KSB983470:KSC983470 LBX983470:LBY983470 LLT983470:LLU983470 LVP983470:LVQ983470 MFL983470:MFM983470 MPH983470:MPI983470 MZD983470:MZE983470 NIZ983470:NJA983470 NSV983470:NSW983470 OCR983470:OCS983470 OMN983470:OMO983470 OWJ983470:OWK983470 PGF983470:PGG983470 PQB983470:PQC983470 PZX983470:PZY983470 QJT983470:QJU983470 QTP983470:QTQ983470 RDL983470:RDM983470 RNH983470:RNI983470 RXD983470:RXE983470 SGZ983470:SHA983470 SQV983470:SQW983470 TAR983470:TAS983470 TKN983470:TKO983470 TUJ983470:TUK983470 UEF983470:UEG983470 UOB983470:UOC983470 UXX983470:UXY983470 VHT983470:VHU983470 VRP983470:VRQ983470 WBL983470:WBM983470 WLH983470:WLI983470 WLH3:WLI14 WLH433:WLI433 WVD3:WVE14 WVD433:WVE433 SV3:SV14 SV433 IZ3:IZ14 IZ433 ACR3:ACR14 ACR433 AMN3:AMN14 AMN433 AWJ3:AWJ14 AWJ433 BGF3:BGF14 BGF433 BQB3:BQB14 BQB433 BZX3:BZX14 BZX433 CJT3:CJT14 CJT433 CTP3:CTP14 CTP433 DDL3:DDL14 DDL433 DNH3:DNH14 DNH433 DXD3:DXD14 DXD433 EGZ3:EGZ14 EGZ433 EQV3:EQV14 EQV433 FAR3:FAR14 FAR433 FKN3:FKN14 FKN433 FUJ3:FUJ14 FUJ433 GEF3:GEF14 GEF433 GOB3:GOB14 GOB433 GXX3:GXX14 GXX433 HHT3:HHT14 HHT433 HRP3:HRP14 HRP433 IBL3:IBL14 IBL433 ILH3:ILH14 ILH433 IVD3:IVD14 IVD433 JEZ3:JEZ14 JEZ433 JOV3:JOV14 JOV433 JYR3:JYR14 JYR433 KIN3:KIN14 KIN433 KSJ3:KSJ14 KSJ433 LCF3:LCF14 LCF433 LMB3:LMB14 LMB433 LVX3:LVX14 LVX433 MFT3:MFT14 MFT433 MPP3:MPP14 MPP433 MZL3:MZL14 MZL433 NJH3:NJH14 NJH433 NTD3:NTD14 NTD433 OCZ3:OCZ14 OCZ433 OMV3:OMV14 OMV433 OWR3:OWR14 OWR433 PGN3:PGN14 PGN433 PQJ3:PQJ14 PQJ433 QAF3:QAF14 QAF433 QKB3:QKB14 QKB433 QTX3:QTX14 QTX433 RDT3:RDT14 RDT433 RNP3:RNP14 RNP433 RXL3:RXL14 RXL433 SHH3:SHH14 SHH433 SRD3:SRD14 SRD433 TAZ3:TAZ14 TAZ433 TKV3:TKV14 TKV433 TUR3:TUR14 TUR433 UEN3:UEN14 UEN433 UOJ3:UOJ14 UOJ433 UYF3:UYF14 UYF433 VIB3:VIB14 VIB433 VRX3:VRX14 VRX433 WBT3:WBT14 WBT433 WLP3:WLP14 WLP433 WVL3:WVL14 WVL433 IR3:IS14 IR433:IS433 SN3:SO14 SN433:SO433 ACJ3:ACK14 ACJ433:ACK433 AMF3:AMG14 AMF433:AMG433 AWB3:AWC14 AWB433:AWC433 BFX3:BFY14 BFX433:BFY433 BPT3:BPU14 BPT433:BPU433 BZP3:BZQ14 BZP433:BZQ433 CJL3:CJM14 CJL433:CJM433 CTH3:CTI14 CTH433:CTI433 DDD3:DDE14 DDD433:DDE433 DMZ3:DNA14 DMZ433:DNA433 DWV3:DWW14 DWV433:DWW433 EGR3:EGS14 EGR433:EGS433 EQN3:EQO14 EQN433:EQO433 FAJ3:FAK14 FAJ433:FAK433 FKF3:FKG14 FKF433:FKG433 FUB3:FUC14 FUB433:FUC433 GDX3:GDY14 GDX433:GDY433 GNT3:GNU14 GNT433:GNU433 GXP3:GXQ14 GXP433:GXQ433 HHL3:HHM14 HHL433:HHM433 HRH3:HRI14 HRH433:HRI433 IBD3:IBE14 IBD433:IBE433 IKZ3:ILA14 IKZ433:ILA433 IUV3:IUW14 IUV433:IUW433 JER3:JES14 JER433:JES433 JON3:JOO14 JON433:JOO433 JYJ3:JYK14 JYJ433:JYK433 KIF3:KIG14 KIF433:KIG433 KSB3:KSC14 KSB433:KSC433 LBX3:LBY14 LBX433:LBY433 LLT3:LLU14 LLT433:LLU433 LVP3:LVQ14 LVP433:LVQ433 MFL3:MFM14 MFL433:MFM433 MPH3:MPI14 MPH433:MPI433 MZD3:MZE14 MZD433:MZE433 NIZ3:NJA14 NIZ433:NJA433 NSV3:NSW14 NSV433:NSW433 OCR3:OCS14 OCR433:OCS433 OMN3:OMO14 OMN433:OMO433 OWJ3:OWK14 OWJ433:OWK433 PGF3:PGG14 PGF433:PGG433 PQB3:PQC14 PQB433:PQC433 PZX3:PZY14 PZX433:PZY433 QJT3:QJU14 QJT433:QJU433 QTP3:QTQ14 QTP433:QTQ433 RDL3:RDM14 RDL433:RDM433 RNH3:RNI14 RNH433:RNI433 RXD3:RXE14 RXD433:RXE433 SGZ3:SHA14 SGZ433:SHA433 SQV3:SQW14 SQV433:SQW433 TAR3:TAS14 TAR433:TAS433 TKN3:TKO14 TKN433:TKO433 TUJ3:TUK14 TUJ433:TUK433 UEF3:UEG14 UEF433:UEG433 UOB3:UOC14 UOB433:UOC433 UXX3:UXY14 UXX433:UXY433 VHT3:VHU14 VHT433:VHU433 VRP3:VRQ14 VRP433:VRQ433 WBL433:WBM433 WBL3:WBM14 J3:J111 J116:J210 J220:J431 WVA15:WVB432 SS15:SS432 IW15:IW432 ACO15:ACO432 AMK15:AMK432 AWG15:AWG432 BGC15:BGC432 BPY15:BPY432 BZU15:BZU432 CJQ15:CJQ432 CTM15:CTM432 DDI15:DDI432 DNE15:DNE432 DXA15:DXA432 EGW15:EGW432 EQS15:EQS432 FAO15:FAO432 FKK15:FKK432 FUG15:FUG432 GEC15:GEC432 GNY15:GNY432 GXU15:GXU432 HHQ15:HHQ432 HRM15:HRM432 IBI15:IBI432 ILE15:ILE432 IVA15:IVA432 JEW15:JEW432 JOS15:JOS432 JYO15:JYO432 KIK15:KIK432 KSG15:KSG432 LCC15:LCC432 LLY15:LLY432 LVU15:LVU432 MFQ15:MFQ432 MPM15:MPM432 MZI15:MZI432 NJE15:NJE432 NTA15:NTA432 OCW15:OCW432 OMS15:OMS432 OWO15:OWO432 PGK15:PGK432 PQG15:PQG432 QAC15:QAC432 QJY15:QJY432 QTU15:QTU432 RDQ15:RDQ432 RNM15:RNM432 RXI15:RXI432 SHE15:SHE432 SRA15:SRA432 TAW15:TAW432 TKS15:TKS432 TUO15:TUO432 UEK15:UEK432 UOG15:UOG432 UYC15:UYC432 VHY15:VHY432 VRU15:VRU432 WBQ15:WBQ432 WLM15:WLM432 WVI15:WVI432 IO15:IP432 SK15:SL432 ACG15:ACH432 AMC15:AMD432 AVY15:AVZ432 BFU15:BFV432 BPQ15:BPR432 BZM15:BZN432 CJI15:CJJ432 CTE15:CTF432 DDA15:DDB432 DMW15:DMX432 DWS15:DWT432 EGO15:EGP432 EQK15:EQL432 FAG15:FAH432 FKC15:FKD432 FTY15:FTZ432 GDU15:GDV432 GNQ15:GNR432 GXM15:GXN432 HHI15:HHJ432 HRE15:HRF432 IBA15:IBB432 IKW15:IKX432 IUS15:IUT432 JEO15:JEP432 JOK15:JOL432 JYG15:JYH432 KIC15:KID432 KRY15:KRZ432 LBU15:LBV432 LLQ15:LLR432 LVM15:LVN432 MFI15:MFJ432 MPE15:MPF432 MZA15:MZB432 NIW15:NIX432 NSS15:NST432 OCO15:OCP432 OMK15:OML432 OWG15:OWH432 PGC15:PGD432 PPY15:PPZ432 PZU15:PZV432 QJQ15:QJR432 QTM15:QTN432 RDI15:RDJ432 RNE15:RNF432 RXA15:RXB432 SGW15:SGX432 SQS15:SQT432 TAO15:TAP432 TKK15:TKL432 TUG15:TUH432 UEC15:UED432 UNY15:UNZ432 UXU15:UXV432 VHQ15:VHR432 VRM15:VRN432 WBI15:WBJ432 WLE15:WLF432" xr:uid="{00000000-0002-0000-0000-000000000000}"/>
    <dataValidation type="list" allowBlank="1" showInputMessage="1" sqref="WVK983470 I65965 IY65966 SU65966 ACQ65966 AMM65966 AWI65966 BGE65966 BQA65966 BZW65966 CJS65966 CTO65966 DDK65966 DNG65966 DXC65966 EGY65966 EQU65966 FAQ65966 FKM65966 FUI65966 GEE65966 GOA65966 GXW65966 HHS65966 HRO65966 IBK65966 ILG65966 IVC65966 JEY65966 JOU65966 JYQ65966 KIM65966 KSI65966 LCE65966 LMA65966 LVW65966 MFS65966 MPO65966 MZK65966 NJG65966 NTC65966 OCY65966 OMU65966 OWQ65966 PGM65966 PQI65966 QAE65966 QKA65966 QTW65966 RDS65966 RNO65966 RXK65966 SHG65966 SRC65966 TAY65966 TKU65966 TUQ65966 UEM65966 UOI65966 UYE65966 VIA65966 VRW65966 WBS65966 WLO65966 WVK65966 I131501 IY131502 SU131502 ACQ131502 AMM131502 AWI131502 BGE131502 BQA131502 BZW131502 CJS131502 CTO131502 DDK131502 DNG131502 DXC131502 EGY131502 EQU131502 FAQ131502 FKM131502 FUI131502 GEE131502 GOA131502 GXW131502 HHS131502 HRO131502 IBK131502 ILG131502 IVC131502 JEY131502 JOU131502 JYQ131502 KIM131502 KSI131502 LCE131502 LMA131502 LVW131502 MFS131502 MPO131502 MZK131502 NJG131502 NTC131502 OCY131502 OMU131502 OWQ131502 PGM131502 PQI131502 QAE131502 QKA131502 QTW131502 RDS131502 RNO131502 RXK131502 SHG131502 SRC131502 TAY131502 TKU131502 TUQ131502 UEM131502 UOI131502 UYE131502 VIA131502 VRW131502 WBS131502 WLO131502 WVK131502 I197037 IY197038 SU197038 ACQ197038 AMM197038 AWI197038 BGE197038 BQA197038 BZW197038 CJS197038 CTO197038 DDK197038 DNG197038 DXC197038 EGY197038 EQU197038 FAQ197038 FKM197038 FUI197038 GEE197038 GOA197038 GXW197038 HHS197038 HRO197038 IBK197038 ILG197038 IVC197038 JEY197038 JOU197038 JYQ197038 KIM197038 KSI197038 LCE197038 LMA197038 LVW197038 MFS197038 MPO197038 MZK197038 NJG197038 NTC197038 OCY197038 OMU197038 OWQ197038 PGM197038 PQI197038 QAE197038 QKA197038 QTW197038 RDS197038 RNO197038 RXK197038 SHG197038 SRC197038 TAY197038 TKU197038 TUQ197038 UEM197038 UOI197038 UYE197038 VIA197038 VRW197038 WBS197038 WLO197038 WVK197038 I262573 IY262574 SU262574 ACQ262574 AMM262574 AWI262574 BGE262574 BQA262574 BZW262574 CJS262574 CTO262574 DDK262574 DNG262574 DXC262574 EGY262574 EQU262574 FAQ262574 FKM262574 FUI262574 GEE262574 GOA262574 GXW262574 HHS262574 HRO262574 IBK262574 ILG262574 IVC262574 JEY262574 JOU262574 JYQ262574 KIM262574 KSI262574 LCE262574 LMA262574 LVW262574 MFS262574 MPO262574 MZK262574 NJG262574 NTC262574 OCY262574 OMU262574 OWQ262574 PGM262574 PQI262574 QAE262574 QKA262574 QTW262574 RDS262574 RNO262574 RXK262574 SHG262574 SRC262574 TAY262574 TKU262574 TUQ262574 UEM262574 UOI262574 UYE262574 VIA262574 VRW262574 WBS262574 WLO262574 WVK262574 I328109 IY328110 SU328110 ACQ328110 AMM328110 AWI328110 BGE328110 BQA328110 BZW328110 CJS328110 CTO328110 DDK328110 DNG328110 DXC328110 EGY328110 EQU328110 FAQ328110 FKM328110 FUI328110 GEE328110 GOA328110 GXW328110 HHS328110 HRO328110 IBK328110 ILG328110 IVC328110 JEY328110 JOU328110 JYQ328110 KIM328110 KSI328110 LCE328110 LMA328110 LVW328110 MFS328110 MPO328110 MZK328110 NJG328110 NTC328110 OCY328110 OMU328110 OWQ328110 PGM328110 PQI328110 QAE328110 QKA328110 QTW328110 RDS328110 RNO328110 RXK328110 SHG328110 SRC328110 TAY328110 TKU328110 TUQ328110 UEM328110 UOI328110 UYE328110 VIA328110 VRW328110 WBS328110 WLO328110 WVK328110 I393645 IY393646 SU393646 ACQ393646 AMM393646 AWI393646 BGE393646 BQA393646 BZW393646 CJS393646 CTO393646 DDK393646 DNG393646 DXC393646 EGY393646 EQU393646 FAQ393646 FKM393646 FUI393646 GEE393646 GOA393646 GXW393646 HHS393646 HRO393646 IBK393646 ILG393646 IVC393646 JEY393646 JOU393646 JYQ393646 KIM393646 KSI393646 LCE393646 LMA393646 LVW393646 MFS393646 MPO393646 MZK393646 NJG393646 NTC393646 OCY393646 OMU393646 OWQ393646 PGM393646 PQI393646 QAE393646 QKA393646 QTW393646 RDS393646 RNO393646 RXK393646 SHG393646 SRC393646 TAY393646 TKU393646 TUQ393646 UEM393646 UOI393646 UYE393646 VIA393646 VRW393646 WBS393646 WLO393646 WVK393646 I459181 IY459182 SU459182 ACQ459182 AMM459182 AWI459182 BGE459182 BQA459182 BZW459182 CJS459182 CTO459182 DDK459182 DNG459182 DXC459182 EGY459182 EQU459182 FAQ459182 FKM459182 FUI459182 GEE459182 GOA459182 GXW459182 HHS459182 HRO459182 IBK459182 ILG459182 IVC459182 JEY459182 JOU459182 JYQ459182 KIM459182 KSI459182 LCE459182 LMA459182 LVW459182 MFS459182 MPO459182 MZK459182 NJG459182 NTC459182 OCY459182 OMU459182 OWQ459182 PGM459182 PQI459182 QAE459182 QKA459182 QTW459182 RDS459182 RNO459182 RXK459182 SHG459182 SRC459182 TAY459182 TKU459182 TUQ459182 UEM459182 UOI459182 UYE459182 VIA459182 VRW459182 WBS459182 WLO459182 WVK459182 I524717 IY524718 SU524718 ACQ524718 AMM524718 AWI524718 BGE524718 BQA524718 BZW524718 CJS524718 CTO524718 DDK524718 DNG524718 DXC524718 EGY524718 EQU524718 FAQ524718 FKM524718 FUI524718 GEE524718 GOA524718 GXW524718 HHS524718 HRO524718 IBK524718 ILG524718 IVC524718 JEY524718 JOU524718 JYQ524718 KIM524718 KSI524718 LCE524718 LMA524718 LVW524718 MFS524718 MPO524718 MZK524718 NJG524718 NTC524718 OCY524718 OMU524718 OWQ524718 PGM524718 PQI524718 QAE524718 QKA524718 QTW524718 RDS524718 RNO524718 RXK524718 SHG524718 SRC524718 TAY524718 TKU524718 TUQ524718 UEM524718 UOI524718 UYE524718 VIA524718 VRW524718 WBS524718 WLO524718 WVK524718 I590253 IY590254 SU590254 ACQ590254 AMM590254 AWI590254 BGE590254 BQA590254 BZW590254 CJS590254 CTO590254 DDK590254 DNG590254 DXC590254 EGY590254 EQU590254 FAQ590254 FKM590254 FUI590254 GEE590254 GOA590254 GXW590254 HHS590254 HRO590254 IBK590254 ILG590254 IVC590254 JEY590254 JOU590254 JYQ590254 KIM590254 KSI590254 LCE590254 LMA590254 LVW590254 MFS590254 MPO590254 MZK590254 NJG590254 NTC590254 OCY590254 OMU590254 OWQ590254 PGM590254 PQI590254 QAE590254 QKA590254 QTW590254 RDS590254 RNO590254 RXK590254 SHG590254 SRC590254 TAY590254 TKU590254 TUQ590254 UEM590254 UOI590254 UYE590254 VIA590254 VRW590254 WBS590254 WLO590254 WVK590254 I655789 IY655790 SU655790 ACQ655790 AMM655790 AWI655790 BGE655790 BQA655790 BZW655790 CJS655790 CTO655790 DDK655790 DNG655790 DXC655790 EGY655790 EQU655790 FAQ655790 FKM655790 FUI655790 GEE655790 GOA655790 GXW655790 HHS655790 HRO655790 IBK655790 ILG655790 IVC655790 JEY655790 JOU655790 JYQ655790 KIM655790 KSI655790 LCE655790 LMA655790 LVW655790 MFS655790 MPO655790 MZK655790 NJG655790 NTC655790 OCY655790 OMU655790 OWQ655790 PGM655790 PQI655790 QAE655790 QKA655790 QTW655790 RDS655790 RNO655790 RXK655790 SHG655790 SRC655790 TAY655790 TKU655790 TUQ655790 UEM655790 UOI655790 UYE655790 VIA655790 VRW655790 WBS655790 WLO655790 WVK655790 I721325 IY721326 SU721326 ACQ721326 AMM721326 AWI721326 BGE721326 BQA721326 BZW721326 CJS721326 CTO721326 DDK721326 DNG721326 DXC721326 EGY721326 EQU721326 FAQ721326 FKM721326 FUI721326 GEE721326 GOA721326 GXW721326 HHS721326 HRO721326 IBK721326 ILG721326 IVC721326 JEY721326 JOU721326 JYQ721326 KIM721326 KSI721326 LCE721326 LMA721326 LVW721326 MFS721326 MPO721326 MZK721326 NJG721326 NTC721326 OCY721326 OMU721326 OWQ721326 PGM721326 PQI721326 QAE721326 QKA721326 QTW721326 RDS721326 RNO721326 RXK721326 SHG721326 SRC721326 TAY721326 TKU721326 TUQ721326 UEM721326 UOI721326 UYE721326 VIA721326 VRW721326 WBS721326 WLO721326 WVK721326 I786861 IY786862 SU786862 ACQ786862 AMM786862 AWI786862 BGE786862 BQA786862 BZW786862 CJS786862 CTO786862 DDK786862 DNG786862 DXC786862 EGY786862 EQU786862 FAQ786862 FKM786862 FUI786862 GEE786862 GOA786862 GXW786862 HHS786862 HRO786862 IBK786862 ILG786862 IVC786862 JEY786862 JOU786862 JYQ786862 KIM786862 KSI786862 LCE786862 LMA786862 LVW786862 MFS786862 MPO786862 MZK786862 NJG786862 NTC786862 OCY786862 OMU786862 OWQ786862 PGM786862 PQI786862 QAE786862 QKA786862 QTW786862 RDS786862 RNO786862 RXK786862 SHG786862 SRC786862 TAY786862 TKU786862 TUQ786862 UEM786862 UOI786862 UYE786862 VIA786862 VRW786862 WBS786862 WLO786862 WVK786862 I852397 IY852398 SU852398 ACQ852398 AMM852398 AWI852398 BGE852398 BQA852398 BZW852398 CJS852398 CTO852398 DDK852398 DNG852398 DXC852398 EGY852398 EQU852398 FAQ852398 FKM852398 FUI852398 GEE852398 GOA852398 GXW852398 HHS852398 HRO852398 IBK852398 ILG852398 IVC852398 JEY852398 JOU852398 JYQ852398 KIM852398 KSI852398 LCE852398 LMA852398 LVW852398 MFS852398 MPO852398 MZK852398 NJG852398 NTC852398 OCY852398 OMU852398 OWQ852398 PGM852398 PQI852398 QAE852398 QKA852398 QTW852398 RDS852398 RNO852398 RXK852398 SHG852398 SRC852398 TAY852398 TKU852398 TUQ852398 UEM852398 UOI852398 UYE852398 VIA852398 VRW852398 WBS852398 WLO852398 WVK852398 I917933 IY917934 SU917934 ACQ917934 AMM917934 AWI917934 BGE917934 BQA917934 BZW917934 CJS917934 CTO917934 DDK917934 DNG917934 DXC917934 EGY917934 EQU917934 FAQ917934 FKM917934 FUI917934 GEE917934 GOA917934 GXW917934 HHS917934 HRO917934 IBK917934 ILG917934 IVC917934 JEY917934 JOU917934 JYQ917934 KIM917934 KSI917934 LCE917934 LMA917934 LVW917934 MFS917934 MPO917934 MZK917934 NJG917934 NTC917934 OCY917934 OMU917934 OWQ917934 PGM917934 PQI917934 QAE917934 QKA917934 QTW917934 RDS917934 RNO917934 RXK917934 SHG917934 SRC917934 TAY917934 TKU917934 TUQ917934 UEM917934 UOI917934 UYE917934 VIA917934 VRW917934 WBS917934 WLO917934 WVK917934 I983469 IY983470 SU983470 ACQ983470 AMM983470 AWI983470 BGE983470 BQA983470 BZW983470 CJS983470 CTO983470 DDK983470 DNG983470 DXC983470 EGY983470 EQU983470 FAQ983470 FKM983470 FUI983470 GEE983470 GOA983470 GXW983470 HHS983470 HRO983470 IBK983470 ILG983470 IVC983470 JEY983470 JOU983470 JYQ983470 KIM983470 KSI983470 LCE983470 LMA983470 LVW983470 MFS983470 MPO983470 MZK983470 NJG983470 NTC983470 OCY983470 OMU983470 OWQ983470 PGM983470 PQI983470 QAE983470 QKA983470 QTW983470 RDS983470 RNO983470 RXK983470 SHG983470 SRC983470 TAY983470 TKU983470 TUQ983470 UEM983470 UOI983470 UYE983470 VIA983470 VRW983470 WBS983470 WLO983470 WVK3:WVK14 WVK433 SU3:SU14 SU433 ACQ3:ACQ14 ACQ433 IY3:IY14 IY433 AMM3:AMM14 AMM433 AWI3:AWI14 AWI433 BGE3:BGE14 BGE433 BQA3:BQA14 BQA433 BZW3:BZW14 BZW433 CJS3:CJS14 CJS433 CTO3:CTO14 CTO433 DDK3:DDK14 DDK433 DNG3:DNG14 DNG433 DXC3:DXC14 DXC433 EGY3:EGY14 EGY433 EQU3:EQU14 EQU433 FAQ3:FAQ14 FAQ433 FKM3:FKM14 FKM433 FUI3:FUI14 FUI433 GEE3:GEE14 GEE433 GOA3:GOA14 GOA433 GXW3:GXW14 GXW433 HHS3:HHS14 HHS433 HRO3:HRO14 HRO433 IBK3:IBK14 IBK433 ILG3:ILG14 ILG433 IVC3:IVC14 IVC433 JEY3:JEY14 JEY433 JOU3:JOU14 JOU433 JYQ3:JYQ14 JYQ433 KIM3:KIM14 KIM433 KSI3:KSI14 KSI433 LCE3:LCE14 LCE433 LMA3:LMA14 LMA433 LVW3:LVW14 LVW433 MFS3:MFS14 MFS433 MPO3:MPO14 MPO433 MZK3:MZK14 MZK433 NJG3:NJG14 NJG433 NTC3:NTC14 NTC433 OCY3:OCY14 OCY433 OMU3:OMU14 OMU433 OWQ3:OWQ14 OWQ433 PGM3:PGM14 PGM433 PQI3:PQI14 PQI433 QAE3:QAE14 QAE433 QKA3:QKA14 QKA433 QTW3:QTW14 QTW433 RDS3:RDS14 RDS433 RNO3:RNO14 RNO433 RXK3:RXK14 RXK433 SHG3:SHG14 SHG433 SRC3:SRC14 SRC433 TAY3:TAY14 TAY433 TKU3:TKU14 TKU433 TUQ3:TUQ14 TUQ433 UEM3:UEM14 UEM433 UOI3:UOI14 UOI433 UYE3:UYE14 UYE433 VIA3:VIA14 VIA433 VRW3:VRW14 VRW433 WBS3:WBS14 WBS433 WLO433 WLO3:WLO14 I3:I111 I116:I210 I220:I431 SR15:SR432 ACN15:ACN432 IV15:IV432 AMJ15:AMJ432 AWF15:AWF432 BGB15:BGB432 BPX15:BPX432 BZT15:BZT432 CJP15:CJP432 CTL15:CTL432 DDH15:DDH432 DND15:DND432 DWZ15:DWZ432 EGV15:EGV432 EQR15:EQR432 FAN15:FAN432 FKJ15:FKJ432 FUF15:FUF432 GEB15:GEB432 GNX15:GNX432 GXT15:GXT432 HHP15:HHP432 HRL15:HRL432 IBH15:IBH432 ILD15:ILD432 IUZ15:IUZ432 JEV15:JEV432 JOR15:JOR432 JYN15:JYN432 KIJ15:KIJ432 KSF15:KSF432 LCB15:LCB432 LLX15:LLX432 LVT15:LVT432 MFP15:MFP432 MPL15:MPL432 MZH15:MZH432 NJD15:NJD432 NSZ15:NSZ432 OCV15:OCV432 OMR15:OMR432 OWN15:OWN432 PGJ15:PGJ432 PQF15:PQF432 QAB15:QAB432 QJX15:QJX432 QTT15:QTT432 RDP15:RDP432 RNL15:RNL432 RXH15:RXH432 SHD15:SHD432 SQZ15:SQZ432 TAV15:TAV432 TKR15:TKR432 TUN15:TUN432 UEJ15:UEJ432 UOF15:UOF432 UYB15:UYB432 VHX15:VHX432 VRT15:VRT432 WBP15:WBP432 WLL15:WLL432 WVH15:WVH432" xr:uid="{00000000-0002-0000-0000-000001000000}">
      <formula1>"学級閉鎖,学年閉鎖,休校"</formula1>
    </dataValidation>
  </dataValidations>
  <printOptions horizontalCentered="1"/>
  <pageMargins left="0" right="0" top="0" bottom="0" header="0" footer="0"/>
  <pageSetup paperSize="9" scale="94" fitToHeight="0" orientation="portrait" r:id="rId1"/>
  <rowBreaks count="2" manualBreakCount="2">
    <brk id="347" min="2" max="10" man="1"/>
    <brk id="415" min="2" max="10" man="1"/>
  </rowBreaks>
  <ignoredErrors>
    <ignoredError sqref="K22 K14:K20 K25 K27:K42 K44:K47 K50:K58 K251:K282 K291 K293:K308 K309:K315 K316:K318 K321:K323 K33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2026-01-28T04:10:32Z</cp:lastPrinted>
  <dcterms:created xsi:type="dcterms:W3CDTF">2018-09-14T00:45:20Z</dcterms:created>
  <dcterms:modified xsi:type="dcterms:W3CDTF">2026-01-28T04:10:42Z</dcterms:modified>
</cp:coreProperties>
</file>