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040816\Desktop\産廃報告計画\"/>
    </mc:Choice>
  </mc:AlternateContent>
  <xr:revisionPtr revIDLastSave="0" documentId="13_ncr:1_{6B2C7BD1-DD6F-4245-80CD-E157061379CF}" xr6:coauthVersionLast="47" xr6:coauthVersionMax="47" xr10:uidLastSave="{00000000-0000-0000-0000-000000000000}"/>
  <bookViews>
    <workbookView xWindow="28680" yWindow="-120" windowWidth="27225" windowHeight="16440" activeTab="3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第１面!$A$1:$Y$55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<sst xmlns="http://schemas.openxmlformats.org/spreadsheetml/2006/main" count="212" uniqueCount="202">
  <si>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</si>
  <si>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</si>
  <si>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</si>
  <si>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</si>
  <si>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</si>
  <si>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</si>
  <si>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</si>
  <si>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</si>
  <si>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</si>
  <si>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</si>
  <si>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</si>
  <si>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</si>
  <si>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</si>
  <si>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</si>
  <si>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</si>
  <si>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</si>
  <si>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</si>
  <si>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</si>
  <si>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</si>
  <si>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</si>
  <si>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</si>
  <si>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</si>
  <si>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</si>
  <si>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</si>
  <si>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</si>
  <si>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</si>
  <si>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</si>
  <si>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</si>
  <si>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</si>
  <si>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</si>
  <si>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</si>
  <si>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</si>
  <si>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</si>
  <si>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</si>
  <si>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</si>
  <si>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</si>
  <si>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</si>
  <si>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</si>
  <si>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</si>
  <si>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</si>
  <si>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</si>
  <si>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</si>
  <si>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</si>
  <si>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</si>
  <si>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</si>
  <si>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</si>
  <si>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</si>
  <si>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</si>
  <si>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</si>
  <si>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</si>
  <si>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</si>
  <si>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</si>
  <si>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</si>
  <si>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</si>
  <si>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</si>
  <si>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</si>
  <si>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</si>
  <si>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</si>
  <si>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</si>
  <si>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</si>
  <si>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</si>
  <si>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</si>
  <si>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</si>
  <si>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</si>
  <si>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</si>
  <si>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</si>
  <si>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</si>
  <si>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</si>
  <si>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</si>
  <si>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</si>
  <si>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</si>
  <si>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</si>
  <si>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</si>
  <si>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</si>
  <si>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</si>
  <si>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</si>
  <si>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</si>
  <si>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</si>
  <si>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</si>
  <si>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</si>
  <si>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</si>
  <si>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</si>
  <si>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</si>
  <si>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</si>
  <si>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</si>
  <si>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</si>
  <si>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</si>
  <si>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</si>
  <si>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</si>
  <si>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</si>
  <si>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</si>
  <si>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</si>
  <si>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</si>
  <si>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</si>
  <si>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</si>
  <si>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</si>
  <si>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</si>
  <si>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</si>
  <si>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</si>
  <si>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</si>
  <si>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</si>
  <si>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</si>
  <si>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</si>
  <si>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</si>
  <si>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</si>
  <si>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</si>
  <si>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</si>
  <si>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</si>
  <si>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</si>
  <si>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</si>
  <si>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</si>
  <si>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</si>
  <si>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</si>
  <si>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</si>
  <si>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</si>
  <si>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</si>
  <si>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</si>
  <si>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</si>
  <si>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</si>
  <si>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</si>
  <si>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</si>
  <si>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</si>
  <si>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</si>
  <si>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</si>
  <si>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</si>
  <si>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</si>
  <si>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</si>
  <si>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</si>
  <si>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</si>
  <si>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</si>
  <si>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</si>
  <si>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</si>
  <si>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</si>
  <si>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</si>
  <si>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</si>
  <si>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</si>
  <si>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</si>
  <si>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</si>
  <si>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</si>
  <si>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</si>
  <si>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</si>
  <si>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</si>
  <si>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</si>
  <si>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</si>
  <si>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</si>
  <si>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</si>
  <si>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</si>
  <si>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</si>
  <si>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</si>
  <si>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</si>
  <si>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</si>
  <si>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</si>
  <si>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</si>
  <si>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</si>
  <si>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</si>
  <si>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</si>
  <si>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</si>
  <si>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</si>
  <si>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</si>
  <si>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</si>
  <si>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</si>
  <si>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</si>
  <si>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</si>
  <si>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</si>
  <si>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</si>
  <si>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</si>
  <si>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</si>
  <si>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</si>
  <si>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</si>
  <si>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</si>
  <si>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</si>
  <si>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</si>
  <si>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</si>
  <si>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</si>
  <si>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</si>
  <si>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</si>
  <si>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</si>
  <si>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</si>
  <si>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</si>
  <si>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</si>
  <si>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</si>
  <si>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</si>
  <si>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</si>
  <si>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</si>
  <si>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</si>
  <si>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</si>
  <si>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</si>
  <si>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</si>
  <si>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</si>
  <si>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</si>
  <si>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</si>
  <si>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</si>
  <si>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</si>
  <si>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</si>
  <si>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新潟県新潟市中央区弁天1丁目3番11号　　新潟弁天町第一生命ビルディング5階</t>
    <rPh sb="0" eb="3">
      <t>ニイガタケン</t>
    </rPh>
    <rPh sb="3" eb="6">
      <t>ニイガタシ</t>
    </rPh>
    <rPh sb="6" eb="9">
      <t>チュウオウク</t>
    </rPh>
    <rPh sb="9" eb="11">
      <t>ベンテン</t>
    </rPh>
    <rPh sb="12" eb="14">
      <t>チョウメ</t>
    </rPh>
    <rPh sb="15" eb="16">
      <t>バン</t>
    </rPh>
    <rPh sb="18" eb="19">
      <t>ゴウ</t>
    </rPh>
    <rPh sb="21" eb="23">
      <t>ニイガタ</t>
    </rPh>
    <rPh sb="23" eb="30">
      <t>ベンテンチョウダイイチセイメイ</t>
    </rPh>
    <rPh sb="37" eb="38">
      <t>カイ</t>
    </rPh>
    <phoneticPr fontId="2"/>
  </si>
  <si>
    <t>025-365-3109</t>
    <phoneticPr fontId="2"/>
  </si>
  <si>
    <t>世紀東急工業株式会社　北陸支店　　　執行役員支店長　藤　川　智　生</t>
    <rPh sb="0" eb="4">
      <t>セイキトウキュウ</t>
    </rPh>
    <rPh sb="4" eb="6">
      <t>コウギョウ</t>
    </rPh>
    <rPh sb="6" eb="10">
      <t>カブシキガイシャ</t>
    </rPh>
    <rPh sb="11" eb="13">
      <t>ホクリク</t>
    </rPh>
    <rPh sb="13" eb="15">
      <t>シテン</t>
    </rPh>
    <rPh sb="18" eb="20">
      <t>シッコウ</t>
    </rPh>
    <rPh sb="20" eb="22">
      <t>ヤクイン</t>
    </rPh>
    <rPh sb="22" eb="25">
      <t>シテンチョウ</t>
    </rPh>
    <rPh sb="26" eb="27">
      <t>フジ</t>
    </rPh>
    <rPh sb="28" eb="29">
      <t>カワ</t>
    </rPh>
    <rPh sb="30" eb="31">
      <t>トモ</t>
    </rPh>
    <rPh sb="32" eb="33">
      <t>イ</t>
    </rPh>
    <phoneticPr fontId="2"/>
  </si>
  <si>
    <t xml:space="preserve"> 　廃棄物の処理及び清掃に関する法律第12条第10項の規定に基づき、 2024年度の産業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</si>
  <si>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t>世紀東急工業株式会社　北陸支店</t>
    <phoneticPr fontId="2"/>
  </si>
  <si>
    <t>新潟県新潟市中央区弁天1丁目3番11号　　　　　　　　　　　　　　　　新潟弁天町第一生命ビルディング5階</t>
    <phoneticPr fontId="2"/>
  </si>
  <si>
    <t>総合建設業</t>
    <phoneticPr fontId="2"/>
  </si>
  <si>
    <t>2024/04/01～2025/03/31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</si>
</sst>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5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5" xfId="0" applyFont="1" applyBorder="1" applyAlignment="1" applyProtection="1">
      <alignment horizontal="left" vertical="center" wrapText="1"/>
      <protection locked="0"/>
    </xf>
    <xf numFmtId="0" fontId="24" fillId="0" borderId="0" xfId="0" applyFont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5" xfId="0" applyFont="1" applyBorder="1" applyAlignment="1" applyProtection="1">
      <alignment horizontal="left" vertical="center" wrapText="1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33</xdr:row>
      <xdr:rowOff>28575</xdr:rowOff>
    </xdr:from>
    <xdr:to>
      <xdr:col>29</xdr:col>
      <xdr:colOff>200025</xdr:colOff>
      <xdr:row>36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view="pageBreakPreview" topLeftCell="A32" zoomScaleNormal="100" zoomScaleSheetLayoutView="100" workbookViewId="0">
      <selection activeCell="N38" sqref="N38:T40"/>
    </sheetView>
  </sheetViews>
  <sheetFormatPr defaultRowHeight="13"/>
  <cols>
    <col min="1" max="17" width="3.6328125" customWidth="1"/>
    <col min="18" max="18" width="3.36328125" customWidth="1"/>
    <col min="19" max="26" width="3.63281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22">
        <v>2025</v>
      </c>
      <c r="S7" s="122"/>
      <c r="T7" s="71" t="s">
        <v>3</v>
      </c>
      <c r="U7" s="72">
        <v>5</v>
      </c>
      <c r="V7" s="71" t="s">
        <v>4</v>
      </c>
      <c r="W7" s="72">
        <v>27</v>
      </c>
      <c r="X7" s="71" t="s">
        <v>5</v>
      </c>
      <c r="Y7" s="8"/>
    </row>
    <row r="8" spans="1:25" s="1" customFormat="1" ht="14">
      <c r="A8" s="6"/>
      <c r="B8" s="71" t="s">
        <v>191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">
      <c r="A9" s="6"/>
      <c r="B9" s="71"/>
      <c r="C9" s="71" t="s">
        <v>192</v>
      </c>
      <c r="D9" s="71"/>
      <c r="E9" s="71"/>
      <c r="F9" s="71"/>
      <c r="G9" s="7"/>
      <c r="H9" s="71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" customHeigh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4" t="s">
        <v>54</v>
      </c>
      <c r="O12" s="71"/>
      <c r="P12" s="123" t="s">
        <v>194</v>
      </c>
      <c r="Q12" s="123"/>
      <c r="R12" s="123"/>
      <c r="S12" s="123"/>
      <c r="T12" s="123"/>
      <c r="U12" s="123"/>
      <c r="V12" s="123"/>
      <c r="W12" s="123"/>
      <c r="X12" s="123"/>
      <c r="Y12" s="124"/>
    </row>
    <row r="13" spans="1:25" s="1" customFormat="1" ht="1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4"/>
      <c r="O13" s="71"/>
      <c r="P13" s="123"/>
      <c r="Q13" s="123"/>
      <c r="R13" s="123"/>
      <c r="S13" s="123"/>
      <c r="T13" s="123"/>
      <c r="U13" s="123"/>
      <c r="V13" s="123"/>
      <c r="W13" s="123"/>
      <c r="X13" s="123"/>
      <c r="Y13" s="124"/>
    </row>
    <row r="14" spans="1:25" s="1" customFormat="1" ht="14" customHeight="1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 t="s">
        <v>51</v>
      </c>
      <c r="O14" s="71"/>
      <c r="P14" s="127" t="s">
        <v>196</v>
      </c>
      <c r="Q14" s="127"/>
      <c r="R14" s="127"/>
      <c r="S14" s="127"/>
      <c r="T14" s="127"/>
      <c r="U14" s="127"/>
      <c r="V14" s="127"/>
      <c r="W14" s="127"/>
      <c r="X14" s="127"/>
      <c r="Y14" s="128"/>
    </row>
    <row r="15" spans="1:25" s="1" customFormat="1" ht="14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127"/>
      <c r="Q15" s="127"/>
      <c r="R15" s="127"/>
      <c r="S15" s="127"/>
      <c r="T15" s="127"/>
      <c r="U15" s="127"/>
      <c r="V15" s="127"/>
      <c r="W15" s="127"/>
      <c r="X15" s="127"/>
      <c r="Y15" s="128"/>
    </row>
    <row r="16" spans="1:25" s="1" customFormat="1" ht="1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125" t="s">
        <v>195</v>
      </c>
      <c r="R16" s="125"/>
      <c r="S16" s="125"/>
      <c r="T16" s="125"/>
      <c r="U16" s="125"/>
      <c r="V16" s="125"/>
      <c r="W16" s="125"/>
      <c r="X16" s="125"/>
      <c r="Y16" s="126"/>
    </row>
    <row r="17" spans="1:25" s="1" customFormat="1" ht="14">
      <c r="A17" s="6"/>
      <c r="B17" s="71" t="s">
        <v>197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2"/>
      <c r="U17" s="71"/>
      <c r="V17" s="71"/>
      <c r="W17" s="71"/>
      <c r="X17" s="71"/>
      <c r="Y17" s="8"/>
    </row>
    <row r="18" spans="1:25" s="1" customFormat="1" ht="14">
      <c r="A18" s="6"/>
      <c r="B18" s="71" t="s">
        <v>52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8"/>
    </row>
    <row r="19" spans="1:25" s="1" customForma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9"/>
      <c r="B20" s="10"/>
      <c r="C20" s="10"/>
      <c r="D20" s="10"/>
      <c r="E20" s="10"/>
      <c r="F20" s="10"/>
      <c r="G20" s="10"/>
      <c r="H20" s="10"/>
      <c r="I20" s="11"/>
      <c r="J20" s="10"/>
      <c r="K20" s="192" t="s">
        <v>198</v>
      </c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1"/>
    </row>
    <row r="21" spans="1:25" s="1" customFormat="1">
      <c r="A21" s="6"/>
      <c r="B21" s="181" t="s">
        <v>49</v>
      </c>
      <c r="C21" s="181"/>
      <c r="D21" s="181"/>
      <c r="E21" s="181"/>
      <c r="F21" s="181"/>
      <c r="G21" s="181"/>
      <c r="H21" s="181"/>
      <c r="I21" s="8"/>
      <c r="J21" s="7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8"/>
    </row>
    <row r="22" spans="1:25" s="1" customFormat="1" ht="14.5" customHeight="1">
      <c r="A22" s="6"/>
      <c r="B22" s="181"/>
      <c r="C22" s="181"/>
      <c r="D22" s="181"/>
      <c r="E22" s="181"/>
      <c r="F22" s="181"/>
      <c r="G22" s="181"/>
      <c r="H22" s="181"/>
      <c r="I22" s="8"/>
      <c r="J22" s="7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8"/>
    </row>
    <row r="23" spans="1:25" s="1" customFormat="1">
      <c r="A23" s="12"/>
      <c r="B23" s="13"/>
      <c r="C23" s="13"/>
      <c r="D23" s="13"/>
      <c r="E23" s="13"/>
      <c r="F23" s="13"/>
      <c r="G23" s="13"/>
      <c r="H23" s="13"/>
      <c r="I23" s="14"/>
      <c r="J23" s="13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4"/>
    </row>
    <row r="24" spans="1:25" s="1" customFormat="1">
      <c r="A24" s="9"/>
      <c r="B24" s="10"/>
      <c r="C24" s="10"/>
      <c r="D24" s="10"/>
      <c r="E24" s="10"/>
      <c r="F24" s="10"/>
      <c r="G24" s="10"/>
      <c r="H24" s="10"/>
      <c r="I24" s="11"/>
      <c r="J24" s="10"/>
      <c r="K24" s="192" t="s">
        <v>199</v>
      </c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1"/>
    </row>
    <row r="25" spans="1:25" s="1" customFormat="1">
      <c r="A25" s="6"/>
      <c r="B25" s="181" t="s">
        <v>48</v>
      </c>
      <c r="C25" s="191"/>
      <c r="D25" s="191"/>
      <c r="E25" s="191"/>
      <c r="F25" s="191"/>
      <c r="G25" s="191"/>
      <c r="H25" s="191"/>
      <c r="I25" s="8"/>
      <c r="J25" s="7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8"/>
    </row>
    <row r="26" spans="1:25" s="1" customFormat="1" ht="14.5" customHeight="1">
      <c r="A26" s="6"/>
      <c r="B26" s="191"/>
      <c r="C26" s="191"/>
      <c r="D26" s="191"/>
      <c r="E26" s="191"/>
      <c r="F26" s="191"/>
      <c r="G26" s="191"/>
      <c r="H26" s="191"/>
      <c r="I26" s="8"/>
      <c r="J26" s="7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8"/>
    </row>
    <row r="27" spans="1:25" s="1" customFormat="1">
      <c r="A27" s="12"/>
      <c r="B27" s="13"/>
      <c r="C27" s="13"/>
      <c r="D27" s="13"/>
      <c r="E27" s="13"/>
      <c r="F27" s="13"/>
      <c r="G27" s="13"/>
      <c r="H27" s="13"/>
      <c r="I27" s="14"/>
      <c r="J27" s="13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4"/>
    </row>
    <row r="28" spans="1:25" s="1" customFormat="1">
      <c r="A28" s="9"/>
      <c r="B28" s="10"/>
      <c r="C28" s="10"/>
      <c r="D28" s="10"/>
      <c r="E28" s="10"/>
      <c r="F28" s="10"/>
      <c r="G28" s="10"/>
      <c r="H28" s="10"/>
      <c r="I28" s="11"/>
      <c r="J28" s="10"/>
      <c r="K28" s="192" t="s">
        <v>200</v>
      </c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1"/>
    </row>
    <row r="29" spans="1:25" s="1" customFormat="1">
      <c r="A29" s="6"/>
      <c r="B29" s="181" t="s">
        <v>47</v>
      </c>
      <c r="C29" s="191"/>
      <c r="D29" s="191"/>
      <c r="E29" s="191"/>
      <c r="F29" s="191"/>
      <c r="G29" s="191"/>
      <c r="H29" s="191"/>
      <c r="I29" s="8"/>
      <c r="J29" s="7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8"/>
    </row>
    <row r="30" spans="1:25" s="1" customFormat="1" ht="14.5" customHeight="1">
      <c r="A30" s="6"/>
      <c r="B30" s="191"/>
      <c r="C30" s="191"/>
      <c r="D30" s="191"/>
      <c r="E30" s="191"/>
      <c r="F30" s="191"/>
      <c r="G30" s="191"/>
      <c r="H30" s="191"/>
      <c r="I30" s="8"/>
      <c r="J30" s="7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8"/>
    </row>
    <row r="31" spans="1:25" s="1" customFormat="1">
      <c r="A31" s="12"/>
      <c r="B31" s="13"/>
      <c r="C31" s="13"/>
      <c r="D31" s="13"/>
      <c r="E31" s="13"/>
      <c r="F31" s="13"/>
      <c r="G31" s="13"/>
      <c r="H31" s="13"/>
      <c r="I31" s="14"/>
      <c r="J31" s="13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4"/>
    </row>
    <row r="32" spans="1:25" s="1" customFormat="1">
      <c r="A32" s="9"/>
      <c r="B32" s="10"/>
      <c r="C32" s="10"/>
      <c r="D32" s="10"/>
      <c r="E32" s="10"/>
      <c r="F32" s="10"/>
      <c r="G32" s="10"/>
      <c r="H32" s="10"/>
      <c r="I32" s="11"/>
      <c r="J32" s="10"/>
      <c r="K32" s="192" t="s">
        <v>201</v>
      </c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1"/>
    </row>
    <row r="33" spans="1:25" s="1" customFormat="1">
      <c r="A33" s="6"/>
      <c r="B33" s="189" t="s">
        <v>117</v>
      </c>
      <c r="C33" s="190"/>
      <c r="D33" s="190"/>
      <c r="E33" s="190"/>
      <c r="F33" s="190"/>
      <c r="G33" s="190"/>
      <c r="H33" s="190"/>
      <c r="I33" s="8"/>
      <c r="J33" s="7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8"/>
    </row>
    <row r="34" spans="1:25" s="1" customFormat="1" ht="13.4" customHeight="1">
      <c r="A34" s="6"/>
      <c r="B34" s="190"/>
      <c r="C34" s="190"/>
      <c r="D34" s="190"/>
      <c r="E34" s="190"/>
      <c r="F34" s="190"/>
      <c r="G34" s="190"/>
      <c r="H34" s="190"/>
      <c r="I34" s="8"/>
      <c r="J34" s="7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8"/>
    </row>
    <row r="35" spans="1:25" s="1" customFormat="1">
      <c r="A35" s="12"/>
      <c r="B35" s="13"/>
      <c r="C35" s="13"/>
      <c r="D35" s="13"/>
      <c r="E35" s="13"/>
      <c r="F35" s="13"/>
      <c r="G35" s="13"/>
      <c r="H35" s="13"/>
      <c r="I35" s="14"/>
      <c r="J35" s="13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4"/>
    </row>
    <row r="36" spans="1:25" s="7" customFormat="1" ht="21.25" customHeight="1">
      <c r="A36" s="6" t="s">
        <v>118</v>
      </c>
      <c r="B36" s="71"/>
      <c r="Y36" s="8"/>
    </row>
    <row r="37" spans="1:25" s="7" customFormat="1" ht="18" customHeight="1">
      <c r="A37" s="6"/>
      <c r="B37" s="186" t="s">
        <v>6</v>
      </c>
      <c r="C37" s="187"/>
      <c r="D37" s="187"/>
      <c r="E37" s="187"/>
      <c r="F37" s="187"/>
      <c r="G37" s="187"/>
      <c r="H37" s="188"/>
      <c r="I37" s="186" t="s">
        <v>7</v>
      </c>
      <c r="J37" s="187"/>
      <c r="K37" s="187"/>
      <c r="L37" s="187"/>
      <c r="M37" s="188"/>
      <c r="N37" s="186" t="s">
        <v>6</v>
      </c>
      <c r="O37" s="187"/>
      <c r="P37" s="187"/>
      <c r="Q37" s="187"/>
      <c r="R37" s="187"/>
      <c r="S37" s="187"/>
      <c r="T37" s="188"/>
      <c r="U37" s="186" t="s">
        <v>7</v>
      </c>
      <c r="V37" s="187"/>
      <c r="W37" s="187"/>
      <c r="X37" s="187"/>
      <c r="Y37" s="188"/>
    </row>
    <row r="38" spans="1:25" s="7" customFormat="1" ht="13.5" customHeight="1">
      <c r="A38" s="6"/>
      <c r="B38" s="159" t="s">
        <v>50</v>
      </c>
      <c r="C38" s="160"/>
      <c r="D38" s="160"/>
      <c r="E38" s="160"/>
      <c r="F38" s="160"/>
      <c r="G38" s="160"/>
      <c r="H38" s="161"/>
      <c r="I38" s="15"/>
      <c r="J38" s="129">
        <v>0</v>
      </c>
      <c r="K38" s="129"/>
      <c r="L38" s="129"/>
      <c r="M38" s="45"/>
      <c r="N38" s="168" t="s">
        <v>62</v>
      </c>
      <c r="O38" s="169"/>
      <c r="P38" s="169"/>
      <c r="Q38" s="169"/>
      <c r="R38" s="169"/>
      <c r="S38" s="169"/>
      <c r="T38" s="170"/>
      <c r="U38" s="46"/>
      <c r="V38" s="129">
        <v>0</v>
      </c>
      <c r="W38" s="129"/>
      <c r="X38" s="129"/>
      <c r="Y38" s="16"/>
    </row>
    <row r="39" spans="1:25" s="7" customFormat="1" ht="13.5" customHeight="1">
      <c r="A39" s="6"/>
      <c r="B39" s="162"/>
      <c r="C39" s="163"/>
      <c r="D39" s="163"/>
      <c r="E39" s="163"/>
      <c r="F39" s="163"/>
      <c r="G39" s="163"/>
      <c r="H39" s="164"/>
      <c r="I39" s="17"/>
      <c r="J39" s="130"/>
      <c r="K39" s="130"/>
      <c r="L39" s="130"/>
      <c r="M39" s="47" t="s">
        <v>37</v>
      </c>
      <c r="N39" s="171"/>
      <c r="O39" s="172"/>
      <c r="P39" s="172"/>
      <c r="Q39" s="172"/>
      <c r="R39" s="172"/>
      <c r="S39" s="172"/>
      <c r="T39" s="173"/>
      <c r="U39" s="48"/>
      <c r="V39" s="130"/>
      <c r="W39" s="130"/>
      <c r="X39" s="130"/>
      <c r="Y39" s="8" t="s">
        <v>37</v>
      </c>
    </row>
    <row r="40" spans="1:25" s="7" customFormat="1" ht="13.5" customHeight="1">
      <c r="A40" s="6"/>
      <c r="B40" s="165"/>
      <c r="C40" s="166"/>
      <c r="D40" s="166"/>
      <c r="E40" s="166"/>
      <c r="F40" s="166"/>
      <c r="G40" s="166"/>
      <c r="H40" s="167"/>
      <c r="I40" s="18"/>
      <c r="J40" s="131"/>
      <c r="K40" s="131"/>
      <c r="L40" s="131"/>
      <c r="M40" s="49"/>
      <c r="N40" s="174"/>
      <c r="O40" s="175"/>
      <c r="P40" s="175"/>
      <c r="Q40" s="175"/>
      <c r="R40" s="175"/>
      <c r="S40" s="175"/>
      <c r="T40" s="176"/>
      <c r="U40" s="50"/>
      <c r="V40" s="131"/>
      <c r="W40" s="131"/>
      <c r="X40" s="131"/>
      <c r="Y40" s="19"/>
    </row>
    <row r="41" spans="1:25" s="7" customFormat="1" ht="13.5" customHeight="1">
      <c r="A41" s="6"/>
      <c r="B41" s="177" t="s">
        <v>61</v>
      </c>
      <c r="C41" s="178"/>
      <c r="D41" s="178"/>
      <c r="E41" s="178"/>
      <c r="F41" s="178"/>
      <c r="G41" s="178"/>
      <c r="H41" s="179"/>
      <c r="I41" s="15"/>
      <c r="J41" s="129"/>
      <c r="K41" s="129"/>
      <c r="L41" s="129"/>
      <c r="M41" s="45"/>
      <c r="N41" s="141" t="s">
        <v>64</v>
      </c>
      <c r="O41" s="142"/>
      <c r="P41" s="142"/>
      <c r="Q41" s="142"/>
      <c r="R41" s="142"/>
      <c r="S41" s="142"/>
      <c r="T41" s="143"/>
      <c r="U41" s="51"/>
      <c r="V41" s="129"/>
      <c r="W41" s="129"/>
      <c r="X41" s="129"/>
      <c r="Y41" s="16"/>
    </row>
    <row r="42" spans="1:25" s="7" customFormat="1" ht="13.5" customHeight="1">
      <c r="A42" s="6"/>
      <c r="B42" s="180"/>
      <c r="C42" s="181"/>
      <c r="D42" s="181"/>
      <c r="E42" s="181"/>
      <c r="F42" s="181"/>
      <c r="G42" s="181"/>
      <c r="H42" s="182"/>
      <c r="I42" s="17"/>
      <c r="J42" s="130"/>
      <c r="K42" s="130"/>
      <c r="L42" s="130"/>
      <c r="M42" s="47" t="s">
        <v>38</v>
      </c>
      <c r="N42" s="144"/>
      <c r="O42" s="145"/>
      <c r="P42" s="145"/>
      <c r="Q42" s="145"/>
      <c r="R42" s="145"/>
      <c r="S42" s="145"/>
      <c r="T42" s="146"/>
      <c r="U42" s="48"/>
      <c r="V42" s="130"/>
      <c r="W42" s="130"/>
      <c r="X42" s="130"/>
      <c r="Y42" s="8" t="s">
        <v>38</v>
      </c>
    </row>
    <row r="43" spans="1:25" s="7" customFormat="1" ht="13.5" customHeight="1">
      <c r="A43" s="6"/>
      <c r="B43" s="183"/>
      <c r="C43" s="184"/>
      <c r="D43" s="184"/>
      <c r="E43" s="184"/>
      <c r="F43" s="184"/>
      <c r="G43" s="184"/>
      <c r="H43" s="185"/>
      <c r="I43" s="18"/>
      <c r="J43" s="131"/>
      <c r="K43" s="131"/>
      <c r="L43" s="131"/>
      <c r="M43" s="49"/>
      <c r="N43" s="147"/>
      <c r="O43" s="148"/>
      <c r="P43" s="148"/>
      <c r="Q43" s="148"/>
      <c r="R43" s="148"/>
      <c r="S43" s="148"/>
      <c r="T43" s="149"/>
      <c r="U43" s="50"/>
      <c r="V43" s="131"/>
      <c r="W43" s="131"/>
      <c r="X43" s="131"/>
      <c r="Y43" s="19"/>
    </row>
    <row r="44" spans="1:25" s="7" customFormat="1" ht="13.5" customHeight="1">
      <c r="A44" s="6"/>
      <c r="B44" s="177" t="s">
        <v>63</v>
      </c>
      <c r="C44" s="178"/>
      <c r="D44" s="178"/>
      <c r="E44" s="178"/>
      <c r="F44" s="178"/>
      <c r="G44" s="178"/>
      <c r="H44" s="179"/>
      <c r="I44" s="15"/>
      <c r="J44" s="129"/>
      <c r="K44" s="129"/>
      <c r="L44" s="129"/>
      <c r="M44" s="45"/>
      <c r="N44" s="141" t="s">
        <v>65</v>
      </c>
      <c r="O44" s="142"/>
      <c r="P44" s="142"/>
      <c r="Q44" s="142"/>
      <c r="R44" s="142"/>
      <c r="S44" s="142"/>
      <c r="T44" s="143"/>
      <c r="U44" s="51"/>
      <c r="V44" s="129"/>
      <c r="W44" s="129"/>
      <c r="X44" s="129"/>
      <c r="Y44" s="16"/>
    </row>
    <row r="45" spans="1:25" s="7" customFormat="1" ht="13.5" customHeight="1">
      <c r="A45" s="6"/>
      <c r="B45" s="180"/>
      <c r="C45" s="181"/>
      <c r="D45" s="181"/>
      <c r="E45" s="181"/>
      <c r="F45" s="181"/>
      <c r="G45" s="181"/>
      <c r="H45" s="182"/>
      <c r="I45" s="17"/>
      <c r="J45" s="130"/>
      <c r="K45" s="130"/>
      <c r="L45" s="130"/>
      <c r="M45" s="47" t="s">
        <v>39</v>
      </c>
      <c r="N45" s="144"/>
      <c r="O45" s="145"/>
      <c r="P45" s="145"/>
      <c r="Q45" s="145"/>
      <c r="R45" s="145"/>
      <c r="S45" s="145"/>
      <c r="T45" s="146"/>
      <c r="U45" s="48"/>
      <c r="V45" s="130"/>
      <c r="W45" s="130"/>
      <c r="X45" s="130"/>
      <c r="Y45" s="8" t="s">
        <v>39</v>
      </c>
    </row>
    <row r="46" spans="1:25" s="7" customFormat="1" ht="13.5" customHeight="1">
      <c r="A46" s="6"/>
      <c r="B46" s="183"/>
      <c r="C46" s="184"/>
      <c r="D46" s="184"/>
      <c r="E46" s="184"/>
      <c r="F46" s="184"/>
      <c r="G46" s="184"/>
      <c r="H46" s="185"/>
      <c r="I46" s="18"/>
      <c r="J46" s="131"/>
      <c r="K46" s="131"/>
      <c r="L46" s="131"/>
      <c r="M46" s="49"/>
      <c r="N46" s="147"/>
      <c r="O46" s="148"/>
      <c r="P46" s="148"/>
      <c r="Q46" s="148"/>
      <c r="R46" s="148"/>
      <c r="S46" s="148"/>
      <c r="T46" s="149"/>
      <c r="U46" s="50"/>
      <c r="V46" s="131"/>
      <c r="W46" s="131"/>
      <c r="X46" s="131"/>
      <c r="Y46" s="19"/>
    </row>
    <row r="47" spans="1:25" s="7" customFormat="1" ht="13.5" customHeight="1">
      <c r="A47" s="6"/>
      <c r="B47" s="132" t="s">
        <v>69</v>
      </c>
      <c r="C47" s="133"/>
      <c r="D47" s="133"/>
      <c r="E47" s="133"/>
      <c r="F47" s="133"/>
      <c r="G47" s="133"/>
      <c r="H47" s="134"/>
      <c r="I47" s="15"/>
      <c r="J47" s="129"/>
      <c r="K47" s="129"/>
      <c r="L47" s="129"/>
      <c r="M47" s="45"/>
      <c r="N47" s="141" t="s">
        <v>66</v>
      </c>
      <c r="O47" s="142"/>
      <c r="P47" s="142"/>
      <c r="Q47" s="142"/>
      <c r="R47" s="142"/>
      <c r="S47" s="142"/>
      <c r="T47" s="143"/>
      <c r="U47" s="51"/>
      <c r="V47" s="129"/>
      <c r="W47" s="129"/>
      <c r="X47" s="129"/>
      <c r="Y47" s="16"/>
    </row>
    <row r="48" spans="1:25" s="7" customFormat="1" ht="13.5" customHeight="1">
      <c r="A48" s="6"/>
      <c r="B48" s="135"/>
      <c r="C48" s="136"/>
      <c r="D48" s="136"/>
      <c r="E48" s="136"/>
      <c r="F48" s="136"/>
      <c r="G48" s="136"/>
      <c r="H48" s="137"/>
      <c r="I48" s="17"/>
      <c r="J48" s="130"/>
      <c r="K48" s="130"/>
      <c r="L48" s="130"/>
      <c r="M48" s="47" t="s">
        <v>40</v>
      </c>
      <c r="N48" s="144"/>
      <c r="O48" s="145"/>
      <c r="P48" s="145"/>
      <c r="Q48" s="145"/>
      <c r="R48" s="145"/>
      <c r="S48" s="145"/>
      <c r="T48" s="146"/>
      <c r="U48" s="48"/>
      <c r="V48" s="130"/>
      <c r="W48" s="130"/>
      <c r="X48" s="130"/>
      <c r="Y48" s="8" t="s">
        <v>40</v>
      </c>
    </row>
    <row r="49" spans="1:25" s="7" customFormat="1" ht="13.5" customHeight="1">
      <c r="A49" s="6"/>
      <c r="B49" s="138"/>
      <c r="C49" s="139"/>
      <c r="D49" s="139"/>
      <c r="E49" s="139"/>
      <c r="F49" s="139"/>
      <c r="G49" s="139"/>
      <c r="H49" s="140"/>
      <c r="I49" s="18"/>
      <c r="J49" s="131"/>
      <c r="K49" s="131"/>
      <c r="L49" s="131"/>
      <c r="M49" s="49"/>
      <c r="N49" s="147"/>
      <c r="O49" s="148"/>
      <c r="P49" s="148"/>
      <c r="Q49" s="148"/>
      <c r="R49" s="148"/>
      <c r="S49" s="148"/>
      <c r="T49" s="149"/>
      <c r="U49" s="50"/>
      <c r="V49" s="131"/>
      <c r="W49" s="131"/>
      <c r="X49" s="131"/>
      <c r="Y49" s="19"/>
    </row>
    <row r="50" spans="1:25" s="7" customFormat="1" ht="13.5" customHeight="1">
      <c r="A50" s="6"/>
      <c r="B50" s="132" t="s">
        <v>67</v>
      </c>
      <c r="C50" s="133"/>
      <c r="D50" s="133"/>
      <c r="E50" s="133"/>
      <c r="F50" s="133"/>
      <c r="G50" s="133"/>
      <c r="H50" s="134"/>
      <c r="I50" s="17"/>
      <c r="J50" s="129"/>
      <c r="K50" s="129"/>
      <c r="L50" s="129"/>
      <c r="M50" s="45"/>
      <c r="N50" s="150" t="s">
        <v>68</v>
      </c>
      <c r="O50" s="151"/>
      <c r="P50" s="151"/>
      <c r="Q50" s="151"/>
      <c r="R50" s="151"/>
      <c r="S50" s="151"/>
      <c r="T50" s="152"/>
      <c r="U50" s="48"/>
      <c r="V50" s="129"/>
      <c r="W50" s="129"/>
      <c r="X50" s="129"/>
      <c r="Y50" s="16"/>
    </row>
    <row r="51" spans="1:25" s="7" customFormat="1" ht="13.5" customHeight="1">
      <c r="A51" s="6"/>
      <c r="B51" s="135"/>
      <c r="C51" s="136"/>
      <c r="D51" s="136"/>
      <c r="E51" s="136"/>
      <c r="F51" s="136"/>
      <c r="G51" s="136"/>
      <c r="H51" s="137"/>
      <c r="I51" s="17"/>
      <c r="J51" s="130"/>
      <c r="K51" s="130"/>
      <c r="L51" s="130"/>
      <c r="M51" s="47" t="s">
        <v>40</v>
      </c>
      <c r="N51" s="153"/>
      <c r="O51" s="154"/>
      <c r="P51" s="154"/>
      <c r="Q51" s="154"/>
      <c r="R51" s="154"/>
      <c r="S51" s="154"/>
      <c r="T51" s="155"/>
      <c r="U51" s="48"/>
      <c r="V51" s="130"/>
      <c r="W51" s="130"/>
      <c r="X51" s="130"/>
      <c r="Y51" s="8" t="s">
        <v>40</v>
      </c>
    </row>
    <row r="52" spans="1:25" s="7" customFormat="1" ht="13.5" customHeight="1">
      <c r="A52" s="6"/>
      <c r="B52" s="138"/>
      <c r="C52" s="139"/>
      <c r="D52" s="139"/>
      <c r="E52" s="139"/>
      <c r="F52" s="139"/>
      <c r="G52" s="139"/>
      <c r="H52" s="140"/>
      <c r="I52" s="17"/>
      <c r="J52" s="131"/>
      <c r="K52" s="131"/>
      <c r="L52" s="131"/>
      <c r="M52" s="49"/>
      <c r="N52" s="156"/>
      <c r="O52" s="157"/>
      <c r="P52" s="157"/>
      <c r="Q52" s="157"/>
      <c r="R52" s="157"/>
      <c r="S52" s="157"/>
      <c r="T52" s="158"/>
      <c r="U52" s="50"/>
      <c r="V52" s="131"/>
      <c r="W52" s="131"/>
      <c r="X52" s="131"/>
      <c r="Y52" s="19"/>
    </row>
    <row r="53" spans="1:25" s="7" customFormat="1" ht="27" customHeight="1">
      <c r="A53" s="20" t="s">
        <v>53</v>
      </c>
      <c r="B53" s="20"/>
      <c r="C53" s="21"/>
      <c r="D53" s="21"/>
      <c r="E53" s="21"/>
      <c r="F53" s="21"/>
      <c r="G53" s="21"/>
      <c r="H53" s="22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2"/>
    </row>
    <row r="54" spans="1:25" ht="6" customHeight="1"/>
    <row r="55" spans="1:25">
      <c r="S55" s="1" t="s">
        <v>193</v>
      </c>
    </row>
  </sheetData>
  <mergeCells count="36">
    <mergeCell ref="B33:H34"/>
    <mergeCell ref="B21:H22"/>
    <mergeCell ref="B25:H26"/>
    <mergeCell ref="B29:H30"/>
    <mergeCell ref="U37:Y37"/>
    <mergeCell ref="K20:X23"/>
    <mergeCell ref="K24:X27"/>
    <mergeCell ref="K28:X31"/>
    <mergeCell ref="K32:X35"/>
    <mergeCell ref="B38:H40"/>
    <mergeCell ref="N38:T40"/>
    <mergeCell ref="B41:H43"/>
    <mergeCell ref="B44:H46"/>
    <mergeCell ref="B37:H37"/>
    <mergeCell ref="N37:T37"/>
    <mergeCell ref="I37:M37"/>
    <mergeCell ref="J38:L40"/>
    <mergeCell ref="V41:X43"/>
    <mergeCell ref="V44:X46"/>
    <mergeCell ref="V47:X49"/>
    <mergeCell ref="V50:X52"/>
    <mergeCell ref="B50:H52"/>
    <mergeCell ref="N41:T43"/>
    <mergeCell ref="N44:T46"/>
    <mergeCell ref="N47:T49"/>
    <mergeCell ref="N50:T52"/>
    <mergeCell ref="B47:H49"/>
    <mergeCell ref="J41:L43"/>
    <mergeCell ref="J44:L46"/>
    <mergeCell ref="J47:L49"/>
    <mergeCell ref="J50:L52"/>
    <mergeCell ref="R7:S7"/>
    <mergeCell ref="P12:Y13"/>
    <mergeCell ref="Q16:Y16"/>
    <mergeCell ref="P14:Y15"/>
    <mergeCell ref="V38:X40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topLeftCell="H1" zoomScaleNormal="100" zoomScaleSheetLayoutView="100" workbookViewId="0">
      <selection activeCell="AO12" sqref="AO12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87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8"/>
    </row>
    <row r="2" spans="2:39" ht="25.75" customHeight="1">
      <c r="B2" s="88"/>
      <c r="C2" s="253" t="s">
        <v>15</v>
      </c>
      <c r="D2" s="254"/>
      <c r="E2" s="254"/>
      <c r="F2" s="254"/>
      <c r="G2" s="254"/>
      <c r="H2" s="254"/>
      <c r="I2" s="254"/>
      <c r="J2" s="254"/>
      <c r="K2" s="254"/>
      <c r="L2" s="254"/>
      <c r="M2" s="255"/>
      <c r="N2" s="1" t="s">
        <v>16</v>
      </c>
      <c r="T2" s="217"/>
      <c r="U2" s="217"/>
      <c r="V2" s="217"/>
      <c r="W2" s="217"/>
      <c r="X2" s="217"/>
      <c r="Y2" s="217"/>
      <c r="Z2" s="217"/>
      <c r="AA2" s="217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6"/>
      <c r="P3" s="236"/>
      <c r="Q3" s="236"/>
      <c r="R3" s="236"/>
      <c r="S3" s="236"/>
      <c r="T3" s="236"/>
      <c r="U3" s="23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1"/>
      <c r="V5" s="91"/>
      <c r="W5" s="91"/>
      <c r="X5" s="61"/>
      <c r="Y5" s="61"/>
      <c r="Z5" s="93"/>
      <c r="AA5" s="93"/>
      <c r="AB5" s="93"/>
      <c r="AC5" s="93"/>
      <c r="AD5" s="93"/>
      <c r="AE5" s="93"/>
      <c r="AF5" s="93"/>
      <c r="AG5" s="91"/>
      <c r="AH5" s="91"/>
      <c r="AI5" s="91"/>
      <c r="AJ5" s="91"/>
      <c r="AK5" s="91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1" t="s">
        <v>18</v>
      </c>
      <c r="P6" s="242"/>
      <c r="Q6" s="242"/>
      <c r="R6" s="243"/>
      <c r="W6" s="91"/>
      <c r="X6" s="61"/>
      <c r="Y6" s="61"/>
      <c r="Z6" s="93"/>
      <c r="AA6" s="93"/>
      <c r="AB6" s="93"/>
      <c r="AC6" s="93"/>
      <c r="AD6" s="93"/>
      <c r="AE6" s="93"/>
      <c r="AF6" s="93"/>
      <c r="AG6" s="91"/>
      <c r="AH6" s="91"/>
      <c r="AI6" s="91"/>
      <c r="AJ6" s="91"/>
      <c r="AK6" s="91"/>
      <c r="AL6" s="43"/>
    </row>
    <row r="7" spans="2:39">
      <c r="B7" s="6"/>
      <c r="C7" s="34"/>
      <c r="D7" s="34"/>
      <c r="E7" s="34"/>
      <c r="F7" s="34"/>
      <c r="G7" s="34"/>
      <c r="H7" s="35"/>
      <c r="I7" s="262" t="s">
        <v>17</v>
      </c>
      <c r="J7" s="263"/>
      <c r="K7" s="263"/>
      <c r="L7" s="264"/>
      <c r="M7" s="34"/>
      <c r="N7" s="34"/>
      <c r="O7" s="244"/>
      <c r="P7" s="245"/>
      <c r="Q7" s="245"/>
      <c r="R7" s="246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5"/>
      <c r="J8" s="266"/>
      <c r="K8" s="266"/>
      <c r="L8" s="267"/>
      <c r="M8" s="34"/>
      <c r="N8" s="94"/>
      <c r="O8" s="55" t="s">
        <v>42</v>
      </c>
      <c r="P8" s="213"/>
      <c r="Q8" s="213"/>
      <c r="R8" s="214"/>
      <c r="W8" s="34"/>
      <c r="X8" s="34"/>
      <c r="Y8" s="34"/>
      <c r="Z8" s="34"/>
      <c r="AA8" s="247" t="s">
        <v>19</v>
      </c>
      <c r="AB8" s="248"/>
      <c r="AC8" s="248"/>
      <c r="AD8" s="249"/>
      <c r="AE8" s="34"/>
      <c r="AF8" s="34"/>
      <c r="AK8" s="7"/>
      <c r="AL8" s="8"/>
    </row>
    <row r="9" spans="2:39">
      <c r="B9" s="6"/>
      <c r="C9" s="262" t="s">
        <v>20</v>
      </c>
      <c r="D9" s="263"/>
      <c r="E9" s="263"/>
      <c r="F9" s="264"/>
      <c r="G9" s="38"/>
      <c r="H9" s="39"/>
      <c r="I9" s="34"/>
      <c r="J9" s="34"/>
      <c r="K9" s="34"/>
      <c r="L9" s="34"/>
      <c r="M9" s="34"/>
      <c r="N9" s="95"/>
      <c r="O9" s="59"/>
      <c r="P9" s="215"/>
      <c r="Q9" s="215"/>
      <c r="R9" s="216"/>
      <c r="W9" s="34"/>
      <c r="X9" s="34"/>
      <c r="Y9" s="34"/>
      <c r="Z9" s="38"/>
      <c r="AA9" s="250"/>
      <c r="AB9" s="251"/>
      <c r="AC9" s="251"/>
      <c r="AD9" s="252"/>
      <c r="AE9" s="34"/>
      <c r="AF9" s="83"/>
      <c r="AK9" s="7"/>
      <c r="AL9" s="8"/>
    </row>
    <row r="10" spans="2:39">
      <c r="B10" s="6"/>
      <c r="C10" s="265"/>
      <c r="D10" s="266"/>
      <c r="E10" s="266"/>
      <c r="F10" s="267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3"/>
      <c r="AC10" s="213"/>
      <c r="AD10" s="214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8" t="s">
        <v>50</v>
      </c>
      <c r="J11" s="219"/>
      <c r="K11" s="219"/>
      <c r="L11" s="220"/>
      <c r="M11" s="53"/>
      <c r="N11" s="57"/>
      <c r="O11" s="230" t="s">
        <v>22</v>
      </c>
      <c r="P11" s="231"/>
      <c r="Q11" s="231"/>
      <c r="R11" s="232"/>
      <c r="Y11" s="53"/>
      <c r="Z11" s="57"/>
      <c r="AA11" s="59"/>
      <c r="AB11" s="215"/>
      <c r="AC11" s="215"/>
      <c r="AD11" s="216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1"/>
      <c r="J12" s="222"/>
      <c r="K12" s="222"/>
      <c r="L12" s="223"/>
      <c r="M12" s="60"/>
      <c r="N12" s="59"/>
      <c r="O12" s="233"/>
      <c r="P12" s="234"/>
      <c r="Q12" s="234"/>
      <c r="R12" s="235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3"/>
      <c r="K13" s="213"/>
      <c r="L13" s="214"/>
      <c r="M13" s="62"/>
      <c r="N13" s="56"/>
      <c r="O13" s="55" t="s">
        <v>24</v>
      </c>
      <c r="P13" s="213"/>
      <c r="Q13" s="213"/>
      <c r="R13" s="214"/>
      <c r="S13" s="52"/>
      <c r="T13" s="52"/>
      <c r="Y13" s="53"/>
      <c r="AE13" s="52"/>
      <c r="AF13" s="52"/>
      <c r="AG13" s="195" t="s">
        <v>58</v>
      </c>
      <c r="AH13" s="196"/>
      <c r="AI13" s="196"/>
      <c r="AJ13" s="197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5"/>
      <c r="K14" s="215"/>
      <c r="L14" s="216"/>
      <c r="M14" s="53"/>
      <c r="N14" s="79"/>
      <c r="O14" s="59"/>
      <c r="P14" s="215"/>
      <c r="Q14" s="215"/>
      <c r="R14" s="216"/>
      <c r="S14" s="52"/>
      <c r="T14" s="52"/>
      <c r="U14" s="52"/>
      <c r="V14" s="52"/>
      <c r="W14" s="52"/>
      <c r="X14" s="52"/>
      <c r="Y14" s="53"/>
      <c r="AE14" s="52"/>
      <c r="AF14" s="52"/>
      <c r="AG14" s="198"/>
      <c r="AH14" s="199"/>
      <c r="AI14" s="199"/>
      <c r="AJ14" s="200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1"/>
      <c r="AH15" s="202"/>
      <c r="AI15" s="202"/>
      <c r="AJ15" s="203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8" t="s">
        <v>55</v>
      </c>
      <c r="P16" s="219"/>
      <c r="Q16" s="219"/>
      <c r="R16" s="220"/>
      <c r="S16" s="52"/>
      <c r="T16" s="52"/>
      <c r="U16" s="224" t="s">
        <v>27</v>
      </c>
      <c r="V16" s="225"/>
      <c r="W16" s="225"/>
      <c r="X16" s="226"/>
      <c r="Y16" s="53"/>
      <c r="Z16" s="57"/>
      <c r="AA16" s="204" t="s">
        <v>23</v>
      </c>
      <c r="AB16" s="205"/>
      <c r="AC16" s="205"/>
      <c r="AD16" s="206"/>
      <c r="AE16" s="53"/>
      <c r="AF16" s="56"/>
      <c r="AG16" s="57" t="s">
        <v>44</v>
      </c>
      <c r="AH16" s="213"/>
      <c r="AI16" s="213"/>
      <c r="AJ16" s="214"/>
      <c r="AK16" s="58"/>
      <c r="AL16" s="8"/>
    </row>
    <row r="17" spans="1:38">
      <c r="B17" s="6"/>
      <c r="C17" s="287" t="s">
        <v>6</v>
      </c>
      <c r="D17" s="288"/>
      <c r="E17" s="288"/>
      <c r="F17" s="288"/>
      <c r="G17" s="288"/>
      <c r="H17" s="289"/>
      <c r="I17" s="290" t="s">
        <v>26</v>
      </c>
      <c r="J17" s="291"/>
      <c r="K17" s="292"/>
      <c r="L17" s="52"/>
      <c r="M17" s="53"/>
      <c r="N17" s="57"/>
      <c r="O17" s="221"/>
      <c r="P17" s="222"/>
      <c r="Q17" s="222"/>
      <c r="R17" s="223"/>
      <c r="S17" s="64"/>
      <c r="T17" s="65"/>
      <c r="U17" s="227"/>
      <c r="V17" s="228"/>
      <c r="W17" s="228"/>
      <c r="X17" s="229"/>
      <c r="Y17" s="63"/>
      <c r="Z17" s="63"/>
      <c r="AA17" s="207"/>
      <c r="AB17" s="208"/>
      <c r="AC17" s="208"/>
      <c r="AD17" s="209"/>
      <c r="AE17" s="53"/>
      <c r="AF17" s="67"/>
      <c r="AG17" s="59"/>
      <c r="AH17" s="215"/>
      <c r="AI17" s="215"/>
      <c r="AJ17" s="216"/>
      <c r="AK17" s="48"/>
      <c r="AL17" s="8"/>
    </row>
    <row r="18" spans="1:38">
      <c r="B18" s="6"/>
      <c r="C18" s="257" t="s">
        <v>70</v>
      </c>
      <c r="D18" s="257"/>
      <c r="E18" s="257"/>
      <c r="F18" s="257"/>
      <c r="G18" s="257"/>
      <c r="H18" s="257"/>
      <c r="I18" s="258">
        <f>J13</f>
        <v>0</v>
      </c>
      <c r="J18" s="258"/>
      <c r="K18" s="259"/>
      <c r="L18" s="52"/>
      <c r="M18" s="53"/>
      <c r="N18" s="56"/>
      <c r="O18" s="55" t="s">
        <v>29</v>
      </c>
      <c r="P18" s="213"/>
      <c r="Q18" s="213"/>
      <c r="R18" s="214"/>
      <c r="S18" s="62"/>
      <c r="T18" s="56"/>
      <c r="U18" s="55" t="s">
        <v>30</v>
      </c>
      <c r="V18" s="213"/>
      <c r="W18" s="213"/>
      <c r="X18" s="214"/>
      <c r="Y18" s="53"/>
      <c r="Z18" s="56"/>
      <c r="AA18" s="210"/>
      <c r="AB18" s="211"/>
      <c r="AC18" s="211"/>
      <c r="AD18" s="212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7"/>
      <c r="D19" s="257"/>
      <c r="E19" s="257"/>
      <c r="F19" s="257"/>
      <c r="G19" s="257"/>
      <c r="H19" s="257"/>
      <c r="I19" s="260"/>
      <c r="J19" s="260"/>
      <c r="K19" s="261"/>
      <c r="L19" s="52"/>
      <c r="M19" s="53"/>
      <c r="N19" s="79"/>
      <c r="O19" s="59"/>
      <c r="P19" s="215"/>
      <c r="Q19" s="215"/>
      <c r="R19" s="216"/>
      <c r="S19" s="53"/>
      <c r="T19" s="57"/>
      <c r="U19" s="59"/>
      <c r="V19" s="215"/>
      <c r="W19" s="215"/>
      <c r="X19" s="216"/>
      <c r="Y19" s="53"/>
      <c r="Z19" s="57"/>
      <c r="AA19" s="57" t="s">
        <v>25</v>
      </c>
      <c r="AB19" s="237"/>
      <c r="AC19" s="237"/>
      <c r="AD19" s="238"/>
      <c r="AE19" s="53"/>
      <c r="AF19" s="57"/>
      <c r="AK19" s="58"/>
      <c r="AL19" s="8"/>
    </row>
    <row r="20" spans="1:38" ht="13" customHeight="1">
      <c r="B20" s="6"/>
      <c r="C20" s="256" t="s">
        <v>113</v>
      </c>
      <c r="D20" s="257"/>
      <c r="E20" s="257"/>
      <c r="F20" s="257"/>
      <c r="G20" s="257"/>
      <c r="H20" s="257"/>
      <c r="I20" s="258">
        <f>P8+AB10</f>
        <v>0</v>
      </c>
      <c r="J20" s="258"/>
      <c r="K20" s="259"/>
      <c r="L20" s="52"/>
      <c r="M20" s="53"/>
      <c r="N20" s="57"/>
      <c r="P20" s="96"/>
      <c r="T20" s="88"/>
      <c r="Y20" s="53"/>
      <c r="Z20" s="57"/>
      <c r="AA20" s="59"/>
      <c r="AB20" s="239"/>
      <c r="AC20" s="239"/>
      <c r="AD20" s="240"/>
      <c r="AE20" s="53"/>
      <c r="AF20" s="57"/>
      <c r="AG20" s="204" t="s">
        <v>59</v>
      </c>
      <c r="AH20" s="205"/>
      <c r="AI20" s="205"/>
      <c r="AJ20" s="206"/>
      <c r="AK20" s="58"/>
      <c r="AL20" s="8"/>
    </row>
    <row r="21" spans="1:38" ht="13.5" customHeight="1">
      <c r="B21" s="6"/>
      <c r="C21" s="257"/>
      <c r="D21" s="257"/>
      <c r="E21" s="257"/>
      <c r="F21" s="257"/>
      <c r="G21" s="257"/>
      <c r="H21" s="257"/>
      <c r="I21" s="260"/>
      <c r="J21" s="260"/>
      <c r="K21" s="261"/>
      <c r="L21" s="52"/>
      <c r="M21" s="53"/>
      <c r="N21" s="57"/>
      <c r="O21" s="218" t="s">
        <v>31</v>
      </c>
      <c r="P21" s="219"/>
      <c r="Q21" s="219"/>
      <c r="R21" s="220"/>
      <c r="S21" s="53"/>
      <c r="T21" s="57"/>
      <c r="U21" s="218" t="s">
        <v>119</v>
      </c>
      <c r="V21" s="219"/>
      <c r="W21" s="219"/>
      <c r="X21" s="220"/>
      <c r="Y21" s="53"/>
      <c r="Z21" s="57"/>
      <c r="AA21" s="52"/>
      <c r="AB21" s="52"/>
      <c r="AC21" s="52"/>
      <c r="AD21" s="52"/>
      <c r="AE21" s="53"/>
      <c r="AF21" s="57"/>
      <c r="AG21" s="207"/>
      <c r="AH21" s="208"/>
      <c r="AI21" s="208"/>
      <c r="AJ21" s="209"/>
      <c r="AK21" s="58"/>
      <c r="AL21" s="8"/>
    </row>
    <row r="22" spans="1:38">
      <c r="B22" s="6"/>
      <c r="C22" s="257" t="s">
        <v>71</v>
      </c>
      <c r="D22" s="257"/>
      <c r="E22" s="257"/>
      <c r="F22" s="257"/>
      <c r="G22" s="257"/>
      <c r="H22" s="257"/>
      <c r="I22" s="258">
        <f>P23</f>
        <v>0</v>
      </c>
      <c r="J22" s="258"/>
      <c r="K22" s="259"/>
      <c r="L22" s="52"/>
      <c r="M22" s="53"/>
      <c r="N22" s="57"/>
      <c r="O22" s="221"/>
      <c r="P22" s="222"/>
      <c r="Q22" s="222"/>
      <c r="R22" s="223"/>
      <c r="S22" s="53"/>
      <c r="T22" s="60"/>
      <c r="U22" s="221"/>
      <c r="V22" s="222"/>
      <c r="W22" s="222"/>
      <c r="X22" s="223"/>
      <c r="Y22" s="53"/>
      <c r="Z22" s="57"/>
      <c r="AE22" s="53"/>
      <c r="AF22" s="57"/>
      <c r="AG22" s="210"/>
      <c r="AH22" s="211"/>
      <c r="AI22" s="211"/>
      <c r="AJ22" s="212"/>
      <c r="AK22" s="58"/>
      <c r="AL22" s="8"/>
    </row>
    <row r="23" spans="1:38" ht="13.5" customHeight="1">
      <c r="B23" s="6"/>
      <c r="C23" s="257"/>
      <c r="D23" s="257"/>
      <c r="E23" s="257"/>
      <c r="F23" s="257"/>
      <c r="G23" s="257"/>
      <c r="H23" s="257"/>
      <c r="I23" s="260"/>
      <c r="J23" s="260"/>
      <c r="K23" s="261"/>
      <c r="L23" s="52"/>
      <c r="M23" s="53"/>
      <c r="N23" s="57"/>
      <c r="O23" s="55" t="s">
        <v>33</v>
      </c>
      <c r="P23" s="213"/>
      <c r="Q23" s="213"/>
      <c r="R23" s="214"/>
      <c r="S23" s="52"/>
      <c r="T23" s="62"/>
      <c r="U23" s="55" t="s">
        <v>34</v>
      </c>
      <c r="V23" s="213"/>
      <c r="W23" s="213"/>
      <c r="X23" s="214"/>
      <c r="Y23" s="53"/>
      <c r="Z23" s="57"/>
      <c r="AA23" s="204" t="s">
        <v>56</v>
      </c>
      <c r="AB23" s="205"/>
      <c r="AC23" s="205"/>
      <c r="AD23" s="206"/>
      <c r="AE23" s="53"/>
      <c r="AF23" s="56"/>
      <c r="AG23" s="57" t="s">
        <v>28</v>
      </c>
      <c r="AH23" s="213"/>
      <c r="AI23" s="213"/>
      <c r="AJ23" s="214"/>
      <c r="AK23" s="58"/>
      <c r="AL23" s="8"/>
    </row>
    <row r="24" spans="1:38" ht="13" customHeight="1">
      <c r="B24" s="6"/>
      <c r="C24" s="256" t="s">
        <v>107</v>
      </c>
      <c r="D24" s="257"/>
      <c r="E24" s="257"/>
      <c r="F24" s="257"/>
      <c r="G24" s="257"/>
      <c r="H24" s="257"/>
      <c r="I24" s="258">
        <f>V23</f>
        <v>0</v>
      </c>
      <c r="J24" s="258"/>
      <c r="K24" s="259"/>
      <c r="L24" s="52"/>
      <c r="M24" s="53"/>
      <c r="N24" s="57"/>
      <c r="O24" s="59"/>
      <c r="P24" s="215"/>
      <c r="Q24" s="215"/>
      <c r="R24" s="216"/>
      <c r="S24" s="52"/>
      <c r="T24" s="52"/>
      <c r="U24" s="59"/>
      <c r="V24" s="215"/>
      <c r="W24" s="215"/>
      <c r="X24" s="216"/>
      <c r="Y24" s="53"/>
      <c r="Z24" s="57"/>
      <c r="AA24" s="207"/>
      <c r="AB24" s="208"/>
      <c r="AC24" s="208"/>
      <c r="AD24" s="209"/>
      <c r="AE24" s="53"/>
      <c r="AF24" s="67"/>
      <c r="AG24" s="59"/>
      <c r="AH24" s="215"/>
      <c r="AI24" s="215"/>
      <c r="AJ24" s="216"/>
      <c r="AK24" s="58"/>
      <c r="AL24" s="8"/>
    </row>
    <row r="25" spans="1:38">
      <c r="A25" t="s">
        <v>32</v>
      </c>
      <c r="B25" s="6"/>
      <c r="C25" s="257"/>
      <c r="D25" s="257"/>
      <c r="E25" s="257"/>
      <c r="F25" s="257"/>
      <c r="G25" s="257"/>
      <c r="H25" s="257"/>
      <c r="I25" s="260"/>
      <c r="J25" s="260"/>
      <c r="K25" s="261"/>
      <c r="L25" s="52"/>
      <c r="M25" s="53"/>
      <c r="N25" s="57"/>
      <c r="Y25" s="53"/>
      <c r="Z25" s="57"/>
      <c r="AA25" s="207"/>
      <c r="AB25" s="208"/>
      <c r="AC25" s="208"/>
      <c r="AD25" s="209"/>
      <c r="AE25" s="63"/>
      <c r="AF25" s="57"/>
      <c r="AG25" s="30"/>
      <c r="AJ25" s="30"/>
      <c r="AK25" s="58"/>
      <c r="AL25" s="8"/>
    </row>
    <row r="26" spans="1:38" ht="13" customHeight="1">
      <c r="B26" s="6"/>
      <c r="C26" s="256" t="s">
        <v>108</v>
      </c>
      <c r="D26" s="257"/>
      <c r="E26" s="257"/>
      <c r="F26" s="257"/>
      <c r="G26" s="257"/>
      <c r="H26" s="257"/>
      <c r="I26" s="258">
        <f>P13+AB19</f>
        <v>0</v>
      </c>
      <c r="J26" s="258"/>
      <c r="K26" s="259"/>
      <c r="L26" s="52"/>
      <c r="M26" s="53"/>
      <c r="N26" s="57"/>
      <c r="Y26" s="53"/>
      <c r="Z26" s="57"/>
      <c r="AA26" s="54" t="s">
        <v>45</v>
      </c>
      <c r="AB26" s="278"/>
      <c r="AC26" s="278"/>
      <c r="AD26" s="279"/>
      <c r="AE26" s="53"/>
      <c r="AF26" s="57"/>
      <c r="AG26" s="44"/>
      <c r="AJ26" s="44"/>
      <c r="AK26" s="58"/>
      <c r="AL26" s="8"/>
    </row>
    <row r="27" spans="1:38">
      <c r="B27" s="6"/>
      <c r="C27" s="257"/>
      <c r="D27" s="257"/>
      <c r="E27" s="257"/>
      <c r="F27" s="257"/>
      <c r="G27" s="257"/>
      <c r="H27" s="257"/>
      <c r="I27" s="260"/>
      <c r="J27" s="260"/>
      <c r="K27" s="261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79"/>
      <c r="AA27" s="57"/>
      <c r="AB27" s="280"/>
      <c r="AC27" s="280"/>
      <c r="AD27" s="281"/>
      <c r="AE27" s="79"/>
      <c r="AF27" s="57"/>
      <c r="AG27" s="204" t="s">
        <v>115</v>
      </c>
      <c r="AH27" s="205"/>
      <c r="AI27" s="205"/>
      <c r="AJ27" s="206"/>
      <c r="AK27" s="58"/>
      <c r="AL27" s="8"/>
    </row>
    <row r="28" spans="1:38">
      <c r="B28" s="6"/>
      <c r="C28" s="257" t="s">
        <v>72</v>
      </c>
      <c r="D28" s="257"/>
      <c r="E28" s="257"/>
      <c r="F28" s="257"/>
      <c r="G28" s="257"/>
      <c r="H28" s="257"/>
      <c r="I28" s="258">
        <f>AB26</f>
        <v>0</v>
      </c>
      <c r="J28" s="258"/>
      <c r="K28" s="259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9"/>
      <c r="AC28" s="239"/>
      <c r="AD28" s="240"/>
      <c r="AE28" s="52"/>
      <c r="AF28" s="67"/>
      <c r="AG28" s="207"/>
      <c r="AH28" s="208"/>
      <c r="AI28" s="208"/>
      <c r="AJ28" s="209"/>
      <c r="AK28" s="58"/>
      <c r="AL28" s="8"/>
    </row>
    <row r="29" spans="1:38" ht="13.5" customHeight="1">
      <c r="B29" s="6"/>
      <c r="C29" s="257"/>
      <c r="D29" s="257"/>
      <c r="E29" s="257"/>
      <c r="F29" s="257"/>
      <c r="G29" s="257"/>
      <c r="H29" s="257"/>
      <c r="I29" s="260"/>
      <c r="J29" s="260"/>
      <c r="K29" s="261"/>
      <c r="L29" s="52"/>
      <c r="M29" s="52"/>
      <c r="N29" s="52"/>
      <c r="Y29" s="52"/>
      <c r="Z29" s="52"/>
      <c r="AB29" s="31"/>
      <c r="AE29" s="52"/>
      <c r="AF29" s="63"/>
      <c r="AG29" s="210"/>
      <c r="AH29" s="211"/>
      <c r="AI29" s="211"/>
      <c r="AJ29" s="212"/>
      <c r="AK29" s="77" t="s">
        <v>46</v>
      </c>
      <c r="AL29" s="8"/>
    </row>
    <row r="30" spans="1:38" ht="13" customHeight="1">
      <c r="B30" s="6"/>
      <c r="C30" s="256" t="s">
        <v>109</v>
      </c>
      <c r="D30" s="257"/>
      <c r="E30" s="257"/>
      <c r="F30" s="257"/>
      <c r="G30" s="257"/>
      <c r="H30" s="257"/>
      <c r="I30" s="258">
        <f>AB34</f>
        <v>0</v>
      </c>
      <c r="J30" s="258"/>
      <c r="K30" s="259"/>
      <c r="L30" s="52"/>
      <c r="M30" s="52"/>
      <c r="N30" s="61"/>
      <c r="Y30" s="69"/>
      <c r="Z30" s="52"/>
      <c r="AB30" s="84"/>
      <c r="AE30" s="52"/>
      <c r="AF30" s="52"/>
      <c r="AG30" s="57" t="s">
        <v>35</v>
      </c>
      <c r="AH30" s="213"/>
      <c r="AI30" s="213"/>
      <c r="AJ30" s="214"/>
      <c r="AK30" s="58"/>
      <c r="AL30" s="8"/>
    </row>
    <row r="31" spans="1:38" ht="13.5" customHeight="1">
      <c r="B31" s="6"/>
      <c r="C31" s="257"/>
      <c r="D31" s="257"/>
      <c r="E31" s="257"/>
      <c r="F31" s="257"/>
      <c r="G31" s="257"/>
      <c r="H31" s="257"/>
      <c r="I31" s="260"/>
      <c r="J31" s="260"/>
      <c r="K31" s="261"/>
      <c r="L31" s="52"/>
      <c r="M31" s="52"/>
      <c r="N31" s="61"/>
      <c r="Y31" s="61"/>
      <c r="Z31" s="52"/>
      <c r="AA31" s="204" t="s">
        <v>57</v>
      </c>
      <c r="AB31" s="282"/>
      <c r="AC31" s="282"/>
      <c r="AD31" s="283"/>
      <c r="AE31" s="52"/>
      <c r="AF31" s="78"/>
      <c r="AG31" s="59"/>
      <c r="AH31" s="215"/>
      <c r="AI31" s="215"/>
      <c r="AJ31" s="216"/>
      <c r="AK31" s="58"/>
      <c r="AL31" s="8"/>
    </row>
    <row r="32" spans="1:38" ht="13.5" customHeight="1">
      <c r="B32" s="6"/>
      <c r="C32" s="256" t="s">
        <v>110</v>
      </c>
      <c r="D32" s="257"/>
      <c r="E32" s="257"/>
      <c r="F32" s="257"/>
      <c r="G32" s="257"/>
      <c r="H32" s="257"/>
      <c r="I32" s="258">
        <f>AH16</f>
        <v>0</v>
      </c>
      <c r="J32" s="258"/>
      <c r="K32" s="259"/>
      <c r="L32" s="52"/>
      <c r="M32" s="61"/>
      <c r="N32" s="52"/>
      <c r="Y32" s="61"/>
      <c r="Z32" s="52"/>
      <c r="AA32" s="284"/>
      <c r="AB32" s="285"/>
      <c r="AC32" s="285"/>
      <c r="AD32" s="286"/>
      <c r="AE32" s="52"/>
      <c r="AF32" s="52"/>
      <c r="AK32" s="58"/>
      <c r="AL32" s="8"/>
    </row>
    <row r="33" spans="2:38">
      <c r="B33" s="6"/>
      <c r="C33" s="257"/>
      <c r="D33" s="257"/>
      <c r="E33" s="257"/>
      <c r="F33" s="257"/>
      <c r="G33" s="257"/>
      <c r="H33" s="257"/>
      <c r="I33" s="260"/>
      <c r="J33" s="260"/>
      <c r="K33" s="261"/>
      <c r="L33" s="52"/>
      <c r="M33" s="52"/>
      <c r="N33" s="75"/>
      <c r="O33" s="52"/>
      <c r="P33" s="91"/>
      <c r="Q33" s="91"/>
      <c r="R33" s="91"/>
      <c r="S33" s="76"/>
      <c r="X33" s="61"/>
      <c r="Y33" s="61"/>
      <c r="Z33" s="52"/>
      <c r="AA33" s="284"/>
      <c r="AB33" s="285"/>
      <c r="AC33" s="285"/>
      <c r="AD33" s="286"/>
      <c r="AE33" s="52"/>
      <c r="AF33" s="52"/>
      <c r="AK33" s="58"/>
      <c r="AL33" s="8"/>
    </row>
    <row r="34" spans="2:38" ht="13" customHeight="1">
      <c r="B34" s="6"/>
      <c r="C34" s="256" t="s">
        <v>111</v>
      </c>
      <c r="D34" s="257"/>
      <c r="E34" s="257"/>
      <c r="F34" s="257"/>
      <c r="G34" s="257"/>
      <c r="H34" s="257"/>
      <c r="I34" s="258">
        <f>AH23</f>
        <v>0</v>
      </c>
      <c r="J34" s="258"/>
      <c r="K34" s="259"/>
      <c r="L34" s="52"/>
      <c r="M34" s="52"/>
      <c r="N34" s="52"/>
      <c r="O34" s="52"/>
      <c r="P34" s="91"/>
      <c r="Q34" s="91"/>
      <c r="R34" s="91"/>
      <c r="S34" s="61"/>
      <c r="X34" s="61"/>
      <c r="Y34" s="61"/>
      <c r="Z34" s="52"/>
      <c r="AA34" s="80" t="s">
        <v>36</v>
      </c>
      <c r="AB34" s="278"/>
      <c r="AC34" s="278"/>
      <c r="AD34" s="279"/>
      <c r="AE34" s="52"/>
      <c r="AF34" s="52"/>
      <c r="AK34" s="58"/>
      <c r="AL34" s="8"/>
    </row>
    <row r="35" spans="2:38" ht="13.5" customHeight="1">
      <c r="B35" s="6"/>
      <c r="C35" s="257"/>
      <c r="D35" s="257"/>
      <c r="E35" s="257"/>
      <c r="F35" s="257"/>
      <c r="G35" s="257"/>
      <c r="H35" s="257"/>
      <c r="I35" s="260"/>
      <c r="J35" s="260"/>
      <c r="K35" s="261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1"/>
      <c r="AB35" s="280"/>
      <c r="AC35" s="280"/>
      <c r="AD35" s="281"/>
      <c r="AE35" s="52"/>
      <c r="AF35" s="52"/>
      <c r="AK35" s="58"/>
      <c r="AL35" s="8"/>
    </row>
    <row r="36" spans="2:38" ht="13.5" customHeight="1">
      <c r="B36" s="6"/>
      <c r="C36" s="256" t="s">
        <v>112</v>
      </c>
      <c r="D36" s="256"/>
      <c r="E36" s="256"/>
      <c r="F36" s="256"/>
      <c r="G36" s="256"/>
      <c r="H36" s="256"/>
      <c r="I36" s="269">
        <f>AH30</f>
        <v>0</v>
      </c>
      <c r="J36" s="270"/>
      <c r="K36" s="271"/>
      <c r="L36" s="52"/>
      <c r="M36" s="52"/>
      <c r="N36" s="52"/>
      <c r="O36" s="89"/>
      <c r="P36" s="90"/>
      <c r="Q36" s="90"/>
      <c r="R36" s="90"/>
      <c r="S36" s="61"/>
      <c r="T36" s="92"/>
      <c r="U36" s="93"/>
      <c r="V36" s="93"/>
      <c r="W36" s="93"/>
      <c r="X36" s="61"/>
      <c r="Y36" s="61"/>
      <c r="Z36" s="66"/>
      <c r="AA36" s="81"/>
      <c r="AB36" s="280"/>
      <c r="AC36" s="280"/>
      <c r="AD36" s="281"/>
      <c r="AE36" s="66"/>
      <c r="AF36" s="61"/>
      <c r="AK36" s="58"/>
      <c r="AL36" s="8"/>
    </row>
    <row r="37" spans="2:38" ht="13.5" customHeight="1">
      <c r="B37" s="6"/>
      <c r="C37" s="256"/>
      <c r="D37" s="256"/>
      <c r="E37" s="256"/>
      <c r="F37" s="256"/>
      <c r="G37" s="256"/>
      <c r="H37" s="256"/>
      <c r="I37" s="272"/>
      <c r="J37" s="273"/>
      <c r="K37" s="274"/>
      <c r="L37" s="52"/>
      <c r="M37" s="52"/>
      <c r="N37" s="52"/>
      <c r="O37" s="90"/>
      <c r="P37" s="90"/>
      <c r="Q37" s="90"/>
      <c r="R37" s="90"/>
      <c r="S37" s="61"/>
      <c r="T37" s="93"/>
      <c r="U37" s="93"/>
      <c r="V37" s="93"/>
      <c r="W37" s="93"/>
      <c r="X37" s="61"/>
      <c r="Y37" s="61"/>
      <c r="Z37" s="66"/>
      <c r="AA37" s="82"/>
      <c r="AB37" s="239"/>
      <c r="AC37" s="239"/>
      <c r="AD37" s="240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6"/>
      <c r="D38" s="256"/>
      <c r="E38" s="256"/>
      <c r="F38" s="256"/>
      <c r="G38" s="256"/>
      <c r="H38" s="256"/>
      <c r="I38" s="275"/>
      <c r="J38" s="276"/>
      <c r="K38" s="277"/>
      <c r="L38" s="52"/>
      <c r="M38" s="52"/>
      <c r="N38" s="75"/>
      <c r="O38" s="52"/>
      <c r="P38" s="91"/>
      <c r="Q38" s="91"/>
      <c r="R38" s="91"/>
      <c r="S38" s="61"/>
      <c r="T38" s="52"/>
      <c r="U38" s="91"/>
      <c r="V38" s="91"/>
      <c r="W38" s="91"/>
      <c r="X38" s="61"/>
      <c r="Y38" s="61"/>
      <c r="Z38" s="93"/>
      <c r="AA38" s="93"/>
      <c r="AB38" s="93"/>
      <c r="AC38" s="93"/>
      <c r="AD38" s="93"/>
      <c r="AE38" s="93"/>
      <c r="AF38" s="93"/>
      <c r="AG38" s="91"/>
      <c r="AH38" s="91"/>
      <c r="AI38" s="91"/>
      <c r="AJ38" s="91"/>
      <c r="AK38" s="91"/>
      <c r="AL38" s="8"/>
    </row>
    <row r="39" spans="2:38" ht="7.7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6" zoomScale="80" zoomScaleNormal="70" zoomScaleSheetLayoutView="80" workbookViewId="0">
      <selection activeCell="D31" sqref="D31"/>
    </sheetView>
  </sheetViews>
  <sheetFormatPr defaultColWidth="10.26953125" defaultRowHeight="16.5"/>
  <cols>
    <col min="1" max="1" width="4.6328125" style="101" customWidth="1"/>
    <col min="2" max="2" width="5.6328125" style="100" customWidth="1"/>
    <col min="3" max="3" width="15.6328125" style="100" customWidth="1"/>
    <col min="4" max="4" width="10.6328125" style="100" customWidth="1"/>
    <col min="5" max="18" width="11.7265625" style="100" customWidth="1"/>
    <col min="19" max="16384" width="10.26953125" style="100"/>
  </cols>
  <sheetData>
    <row r="1" spans="1:18" ht="141.75" customHeight="1"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</row>
    <row r="2" spans="1:18" ht="22.5" customHeight="1">
      <c r="A2" s="117" t="s">
        <v>190</v>
      </c>
      <c r="L2" s="118"/>
      <c r="M2" s="118"/>
      <c r="N2" s="119"/>
      <c r="O2" s="119"/>
      <c r="P2" s="119"/>
      <c r="Q2" s="119"/>
      <c r="R2" s="116" t="s">
        <v>189</v>
      </c>
    </row>
    <row r="3" spans="1:18" s="114" customFormat="1" ht="21.75" customHeight="1"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 t="s">
        <v>188</v>
      </c>
    </row>
    <row r="4" spans="1:18" ht="17.25" customHeight="1">
      <c r="B4" s="113"/>
      <c r="C4" s="112"/>
      <c r="D4" s="294" t="s">
        <v>187</v>
      </c>
      <c r="E4" s="111" t="s">
        <v>186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17.25" customHeight="1">
      <c r="B5" s="110"/>
      <c r="C5" s="109"/>
      <c r="D5" s="295"/>
      <c r="E5" s="297" t="s">
        <v>185</v>
      </c>
      <c r="F5" s="297" t="s">
        <v>184</v>
      </c>
      <c r="G5" s="297" t="s">
        <v>183</v>
      </c>
      <c r="H5" s="299" t="s">
        <v>182</v>
      </c>
      <c r="I5" s="107"/>
      <c r="J5" s="297" t="s">
        <v>181</v>
      </c>
      <c r="K5" s="297" t="s">
        <v>180</v>
      </c>
      <c r="L5" s="297" t="s">
        <v>179</v>
      </c>
      <c r="M5" s="304" t="s">
        <v>178</v>
      </c>
      <c r="N5" s="299" t="s">
        <v>177</v>
      </c>
      <c r="O5" s="108"/>
      <c r="P5" s="108"/>
      <c r="Q5" s="108"/>
      <c r="R5" s="107"/>
    </row>
    <row r="6" spans="1:18" ht="95.25" customHeight="1">
      <c r="B6" s="106" t="s">
        <v>176</v>
      </c>
      <c r="C6" s="105"/>
      <c r="D6" s="296"/>
      <c r="E6" s="298"/>
      <c r="F6" s="298"/>
      <c r="G6" s="298"/>
      <c r="H6" s="298"/>
      <c r="I6" s="104" t="s">
        <v>175</v>
      </c>
      <c r="J6" s="298"/>
      <c r="K6" s="298"/>
      <c r="L6" s="298"/>
      <c r="M6" s="305"/>
      <c r="N6" s="298"/>
      <c r="O6" s="104" t="s">
        <v>174</v>
      </c>
      <c r="P6" s="104" t="s">
        <v>173</v>
      </c>
      <c r="Q6" s="104" t="s">
        <v>172</v>
      </c>
      <c r="R6" s="104" t="s">
        <v>171</v>
      </c>
    </row>
    <row r="7" spans="1:18" ht="20.25" customHeight="1">
      <c r="B7" s="302" t="s">
        <v>170</v>
      </c>
      <c r="C7" s="303"/>
      <c r="D7" s="120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18" ht="20.25" customHeight="1">
      <c r="B8" s="302" t="s">
        <v>169</v>
      </c>
      <c r="C8" s="303"/>
      <c r="D8" s="120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</row>
    <row r="9" spans="1:18" ht="20.25" customHeight="1">
      <c r="B9" s="302" t="s">
        <v>168</v>
      </c>
      <c r="C9" s="303"/>
      <c r="D9" s="120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</row>
    <row r="10" spans="1:18" ht="20.25" customHeight="1">
      <c r="B10" s="302" t="s">
        <v>167</v>
      </c>
      <c r="C10" s="303"/>
      <c r="D10" s="120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</row>
    <row r="11" spans="1:18" ht="20.25" customHeight="1">
      <c r="B11" s="302" t="s">
        <v>166</v>
      </c>
      <c r="C11" s="303"/>
      <c r="D11" s="120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</row>
    <row r="12" spans="1:18" ht="20.25" customHeight="1">
      <c r="B12" s="302" t="s">
        <v>165</v>
      </c>
      <c r="C12" s="303"/>
      <c r="D12" s="120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</row>
    <row r="13" spans="1:18" ht="20.25" customHeight="1">
      <c r="B13" s="302" t="s">
        <v>164</v>
      </c>
      <c r="C13" s="303"/>
      <c r="D13" s="120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8" ht="20.25" customHeight="1">
      <c r="B14" s="302" t="s">
        <v>163</v>
      </c>
      <c r="C14" s="303"/>
      <c r="D14" s="120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ht="20.25" customHeight="1">
      <c r="B15" s="302" t="s">
        <v>162</v>
      </c>
      <c r="C15" s="303"/>
      <c r="D15" s="120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ht="20.25" customHeight="1">
      <c r="B16" s="302" t="s">
        <v>161</v>
      </c>
      <c r="C16" s="303"/>
      <c r="D16" s="120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</row>
    <row r="17" spans="2:18" ht="20.25" customHeight="1">
      <c r="B17" s="302" t="s">
        <v>160</v>
      </c>
      <c r="C17" s="303"/>
      <c r="D17" s="120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</row>
    <row r="18" spans="2:18" ht="20.25" customHeight="1">
      <c r="B18" s="302" t="s">
        <v>159</v>
      </c>
      <c r="C18" s="303"/>
      <c r="D18" s="120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</row>
    <row r="19" spans="2:18" ht="20.25" customHeight="1">
      <c r="B19" s="302" t="s">
        <v>158</v>
      </c>
      <c r="C19" s="303"/>
      <c r="D19" s="120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</row>
    <row r="20" spans="2:18" ht="25.5" customHeight="1">
      <c r="B20" s="302" t="s">
        <v>157</v>
      </c>
      <c r="C20" s="303"/>
      <c r="D20" s="120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</row>
    <row r="21" spans="2:18" ht="20.25" customHeight="1">
      <c r="B21" s="302" t="s">
        <v>156</v>
      </c>
      <c r="C21" s="303"/>
      <c r="D21" s="120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</row>
    <row r="22" spans="2:18" ht="20.25" customHeight="1">
      <c r="B22" s="302" t="s">
        <v>155</v>
      </c>
      <c r="C22" s="303"/>
      <c r="D22" s="120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</row>
    <row r="23" spans="2:18" ht="20.25" customHeight="1">
      <c r="B23" s="302" t="s">
        <v>154</v>
      </c>
      <c r="C23" s="303"/>
      <c r="D23" s="120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2:18" ht="20.25" customHeight="1">
      <c r="B24" s="302" t="s">
        <v>153</v>
      </c>
      <c r="C24" s="303"/>
      <c r="D24" s="120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2:18" ht="20.25" customHeight="1">
      <c r="B25" s="302" t="s">
        <v>152</v>
      </c>
      <c r="C25" s="303"/>
      <c r="D25" s="120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</row>
    <row r="26" spans="2:18" ht="20.25" customHeight="1">
      <c r="B26" s="306"/>
      <c r="C26" s="301"/>
      <c r="D26" s="120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</row>
    <row r="27" spans="2:18" ht="20.25" customHeight="1">
      <c r="B27" s="300"/>
      <c r="C27" s="301"/>
      <c r="D27" s="120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</row>
    <row r="28" spans="2:18" ht="20.25" customHeight="1">
      <c r="B28" s="300"/>
      <c r="C28" s="301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</row>
    <row r="29" spans="2:18" ht="20.25" customHeight="1">
      <c r="B29" s="300"/>
      <c r="C29" s="301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</row>
    <row r="30" spans="2:18" ht="20.25" customHeight="1">
      <c r="B30" s="300"/>
      <c r="C30" s="301"/>
      <c r="D30" s="120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</row>
    <row r="31" spans="2:18" ht="20.25" customHeight="1">
      <c r="B31" s="103" t="s">
        <v>151</v>
      </c>
      <c r="C31" s="102"/>
      <c r="D31" s="121">
        <f>SUM(D7:D30)</f>
        <v>0</v>
      </c>
      <c r="E31" s="120">
        <f t="shared" ref="E31:R31" si="0">SUM(E7:E30)</f>
        <v>0</v>
      </c>
      <c r="F31" s="120">
        <f t="shared" si="0"/>
        <v>0</v>
      </c>
      <c r="G31" s="120">
        <f t="shared" si="0"/>
        <v>0</v>
      </c>
      <c r="H31" s="120">
        <f t="shared" si="0"/>
        <v>0</v>
      </c>
      <c r="I31" s="120">
        <f t="shared" si="0"/>
        <v>0</v>
      </c>
      <c r="J31" s="120">
        <f t="shared" si="0"/>
        <v>0</v>
      </c>
      <c r="K31" s="120">
        <f t="shared" si="0"/>
        <v>0</v>
      </c>
      <c r="L31" s="120">
        <f t="shared" si="0"/>
        <v>0</v>
      </c>
      <c r="M31" s="120">
        <f t="shared" si="0"/>
        <v>0</v>
      </c>
      <c r="N31" s="120">
        <f t="shared" si="0"/>
        <v>0</v>
      </c>
      <c r="O31" s="120">
        <f t="shared" si="0"/>
        <v>0</v>
      </c>
      <c r="P31" s="120">
        <f t="shared" si="0"/>
        <v>0</v>
      </c>
      <c r="Q31" s="120">
        <f t="shared" si="0"/>
        <v>0</v>
      </c>
      <c r="R31" s="120">
        <f t="shared" si="0"/>
        <v>0</v>
      </c>
    </row>
    <row r="32" spans="2:18">
      <c r="B32" s="100" t="s">
        <v>150</v>
      </c>
      <c r="C32" s="100" t="s">
        <v>149</v>
      </c>
    </row>
    <row r="33" spans="2:3">
      <c r="B33" s="100" t="s">
        <v>148</v>
      </c>
      <c r="C33" s="100" t="s">
        <v>147</v>
      </c>
    </row>
    <row r="34" spans="2:3">
      <c r="B34" s="100" t="s">
        <v>146</v>
      </c>
      <c r="C34" s="100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tabSelected="1" view="pageBreakPreview" zoomScaleNormal="100" workbookViewId="0">
      <selection activeCell="AF22" sqref="AE22:AF22"/>
    </sheetView>
  </sheetViews>
  <sheetFormatPr defaultRowHeight="13"/>
  <cols>
    <col min="1" max="26" width="3.63281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5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5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5" t="s">
        <v>76</v>
      </c>
      <c r="C12" s="309" t="s">
        <v>120</v>
      </c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10"/>
    </row>
    <row r="13" spans="1:25" s="1" customFormat="1">
      <c r="A13" s="6"/>
      <c r="B13" s="23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10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5" t="s">
        <v>77</v>
      </c>
      <c r="C15" s="309" t="s">
        <v>92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10"/>
    </row>
    <row r="16" spans="1:25" s="1" customFormat="1">
      <c r="A16" s="6"/>
      <c r="B16" s="23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10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5" t="s">
        <v>78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5" t="s">
        <v>79</v>
      </c>
      <c r="D20" s="1" t="s">
        <v>122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5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5" t="s">
        <v>80</v>
      </c>
      <c r="D22" s="1" t="s">
        <v>123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5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5" t="s">
        <v>81</v>
      </c>
      <c r="D24" s="1" t="s">
        <v>124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5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5" t="s">
        <v>82</v>
      </c>
      <c r="D26" s="1" t="s">
        <v>125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5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5" t="s">
        <v>83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5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5" t="s">
        <v>84</v>
      </c>
      <c r="D30" s="1" t="s">
        <v>127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5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5" t="s">
        <v>85</v>
      </c>
      <c r="D32" s="1" t="s">
        <v>128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5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5" t="s">
        <v>86</v>
      </c>
      <c r="D34" s="1" t="s">
        <v>129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5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7" t="s">
        <v>133</v>
      </c>
      <c r="V35" s="97"/>
      <c r="W35" s="97"/>
      <c r="X35" s="97"/>
      <c r="Y35" s="98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8"/>
    </row>
    <row r="36" spans="1:48" s="1" customFormat="1">
      <c r="A36" s="6"/>
      <c r="B36" s="23"/>
      <c r="C36" s="85" t="s">
        <v>87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7"/>
      <c r="V36" s="97"/>
      <c r="W36" s="97"/>
      <c r="X36" s="97"/>
      <c r="Y36" s="98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8"/>
    </row>
    <row r="37" spans="1:48" s="1" customFormat="1">
      <c r="A37" s="6"/>
      <c r="B37" s="23"/>
      <c r="C37" s="85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5" t="s">
        <v>88</v>
      </c>
      <c r="D38" s="1" t="s">
        <v>132</v>
      </c>
      <c r="F38" s="312" t="s">
        <v>135</v>
      </c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3"/>
    </row>
    <row r="39" spans="1:48" s="1" customFormat="1">
      <c r="A39" s="6"/>
      <c r="B39" s="23"/>
      <c r="C39" s="311" t="s">
        <v>134</v>
      </c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1"/>
      <c r="U39" s="311"/>
      <c r="V39" s="311"/>
      <c r="W39" s="311"/>
      <c r="X39" s="311"/>
      <c r="Y39" s="99"/>
    </row>
    <row r="40" spans="1:48" s="1" customFormat="1">
      <c r="A40" s="6"/>
      <c r="B40" s="23"/>
      <c r="C40" s="85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5" t="s">
        <v>89</v>
      </c>
      <c r="D41" s="1" t="s">
        <v>131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5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5" t="s">
        <v>90</v>
      </c>
      <c r="D43" s="1" t="s">
        <v>136</v>
      </c>
      <c r="F43" s="312" t="s">
        <v>137</v>
      </c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312"/>
      <c r="S43" s="312"/>
      <c r="T43" s="312"/>
      <c r="U43" s="312"/>
      <c r="V43" s="312"/>
      <c r="W43" s="312"/>
      <c r="X43" s="312"/>
      <c r="Y43" s="313"/>
      <c r="AA43" s="97" t="s">
        <v>138</v>
      </c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8"/>
    </row>
    <row r="44" spans="1:48" s="1" customFormat="1">
      <c r="A44" s="6"/>
      <c r="B44" s="23"/>
      <c r="C44" s="25" t="s">
        <v>139</v>
      </c>
      <c r="Y44" s="99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8"/>
    </row>
    <row r="45" spans="1:48" s="1" customFormat="1">
      <c r="A45" s="6"/>
      <c r="B45" s="23"/>
      <c r="C45" s="85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5" t="s">
        <v>91</v>
      </c>
      <c r="D46" s="1" t="s">
        <v>140</v>
      </c>
      <c r="F46" s="1" t="s">
        <v>141</v>
      </c>
      <c r="Y46" s="99"/>
      <c r="AA46" s="97" t="s">
        <v>142</v>
      </c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8"/>
    </row>
    <row r="47" spans="1:48" s="1" customFormat="1">
      <c r="A47" s="6"/>
      <c r="B47" s="23"/>
      <c r="C47" s="7" t="s">
        <v>143</v>
      </c>
      <c r="Y47" s="99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8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5" t="s">
        <v>102</v>
      </c>
      <c r="C49" s="307" t="s">
        <v>101</v>
      </c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8"/>
    </row>
    <row r="50" spans="1:25" s="7" customFormat="1" ht="13.5" customHeight="1">
      <c r="A50" s="6"/>
      <c r="B50" s="23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8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6" t="s">
        <v>103</v>
      </c>
      <c r="C52" s="309" t="s">
        <v>144</v>
      </c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10"/>
    </row>
    <row r="53" spans="1:25" s="7" customFormat="1" ht="13.5" customHeight="1">
      <c r="A53" s="6"/>
      <c r="B53" s="23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10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6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滝沢 亜紀</cp:lastModifiedBy>
  <cp:lastPrinted>2025-05-27T01:23:26Z</cp:lastPrinted>
  <dcterms:created xsi:type="dcterms:W3CDTF">2011-04-22T10:54:58Z</dcterms:created>
  <dcterms:modified xsi:type="dcterms:W3CDTF">2025-05-27T01:24:29Z</dcterms:modified>
</cp:coreProperties>
</file>