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電気・ガス・水道業\"/>
    </mc:Choice>
  </mc:AlternateContent>
  <xr:revisionPtr revIDLastSave="0" documentId="8_{B7603053-FF1D-4960-B643-10281955A239}" xr6:coauthVersionLast="36" xr6:coauthVersionMax="36" xr10:uidLastSave="{00000000-0000-0000-0000-000000000000}"/>
  <bookViews>
    <workbookView xWindow="2715" yWindow="240" windowWidth="17940" windowHeight="9255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<sst xmlns="http://schemas.openxmlformats.org/spreadsheetml/2006/main" count="212" uniqueCount="202">
  <si>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</si>
  <si>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</si>
  <si>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</si>
  <si>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</si>
  <si>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</si>
  <si>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</si>
  <si>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</si>
  <si>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</si>
  <si>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</si>
  <si>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</si>
  <si>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</si>
  <si>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</si>
  <si>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</si>
  <si>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</si>
  <si>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</si>
  <si>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</si>
  <si>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</si>
  <si>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</si>
  <si>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</si>
  <si>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</si>
  <si>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</si>
  <si>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</si>
  <si>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</si>
  <si>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</si>
  <si>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</si>
  <si>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</si>
  <si>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</si>
  <si>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</si>
  <si>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</si>
  <si>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</si>
  <si>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</si>
  <si>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</si>
  <si>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</si>
  <si>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</si>
  <si>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</si>
  <si>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</si>
  <si>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</si>
  <si>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</si>
  <si>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</si>
  <si>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</si>
  <si>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</si>
  <si>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</si>
  <si>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</si>
  <si>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</si>
  <si>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</si>
  <si>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</si>
  <si>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</si>
  <si>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</si>
  <si>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</si>
  <si>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</si>
  <si>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</si>
  <si>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</si>
  <si>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</si>
  <si>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</si>
  <si>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</si>
  <si>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</si>
  <si>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</si>
  <si>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</si>
  <si>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</si>
  <si>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</si>
  <si>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</si>
  <si>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</si>
  <si>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</si>
  <si>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</si>
  <si>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</si>
  <si>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</si>
  <si>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</si>
  <si>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</si>
  <si>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</si>
  <si>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</si>
  <si>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</si>
  <si>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</si>
  <si>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</si>
  <si>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</si>
  <si>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</si>
  <si>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</si>
  <si>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</si>
  <si>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</si>
  <si>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</si>
  <si>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</si>
  <si>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</si>
  <si>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</si>
  <si>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</si>
  <si>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</si>
  <si>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</si>
  <si>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</si>
  <si>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</si>
  <si>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</si>
  <si>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</si>
  <si>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</si>
  <si>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</si>
  <si>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</si>
  <si>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</si>
  <si>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</si>
  <si>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</si>
  <si>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</si>
  <si>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</si>
  <si>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</si>
  <si>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</si>
  <si>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</si>
  <si>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</si>
  <si>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</si>
  <si>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</si>
  <si>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</si>
  <si>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</si>
  <si>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</si>
  <si>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</si>
  <si>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</si>
  <si>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</si>
  <si>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</si>
  <si>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</si>
  <si>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</si>
  <si>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</si>
  <si>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</si>
  <si>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</si>
  <si>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</si>
  <si>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</si>
  <si>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</si>
  <si>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</si>
  <si>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</si>
  <si>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</si>
  <si>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</si>
  <si>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</si>
  <si>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</si>
  <si>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</si>
  <si>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</si>
  <si>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</si>
  <si>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</si>
  <si>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</si>
  <si>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</si>
  <si>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</si>
  <si>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</si>
  <si>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</si>
  <si>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</si>
  <si>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</si>
  <si>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</si>
  <si>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</si>
  <si>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</si>
  <si>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</si>
  <si>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</si>
  <si>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</si>
  <si>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</si>
  <si>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</si>
  <si>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</si>
  <si>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</si>
  <si>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</si>
  <si>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</si>
  <si>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</si>
  <si>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</si>
  <si>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</si>
  <si>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</si>
  <si>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</si>
  <si>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</si>
  <si>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</si>
  <si>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</si>
  <si>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</si>
  <si>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</si>
  <si>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</si>
  <si>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</si>
  <si>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</si>
  <si>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</si>
  <si>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</si>
  <si>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</si>
  <si>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</si>
  <si>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</si>
  <si>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</si>
  <si>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</si>
  <si>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</si>
  <si>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</si>
  <si>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</si>
  <si>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</si>
  <si>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</si>
  <si>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</si>
  <si>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</si>
  <si>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</si>
  <si>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</si>
  <si>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</si>
  <si>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</si>
  <si>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</si>
  <si>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</si>
  <si>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</si>
  <si>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</si>
  <si>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</si>
  <si>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</si>
  <si>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</si>
  <si>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</si>
  <si>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</si>
  <si>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</si>
  <si>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</si>
  <si>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</si>
  <si>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</si>
  <si>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</si>
  <si>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</si>
  <si>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</si>
  <si>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</si>
  <si>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下水道業</t>
    <rPh sb="0" eb="3">
      <t>ゲスイドウ</t>
    </rPh>
    <rPh sb="3" eb="4">
      <t>ギョウ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</si>
  <si>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</si>
  <si>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令和5年4月1日～令和6年3月31日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</si>
  <si>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下水汚泥</t>
    <rPh sb="0" eb="2">
      <t>ゲスイ</t>
    </rPh>
    <rPh sb="2" eb="4">
      <t>オデイ</t>
    </rPh>
    <phoneticPr fontId="2"/>
  </si>
  <si>
    <t>松太枝浜浄化センター</t>
    <rPh sb="0" eb="2">
      <t>マツタ</t>
    </rPh>
    <rPh sb="2" eb="3">
      <t>エ</t>
    </rPh>
    <rPh sb="3" eb="4">
      <t>ハマ</t>
    </rPh>
    <rPh sb="4" eb="6">
      <t>ジョウカ</t>
    </rPh>
    <phoneticPr fontId="2"/>
  </si>
  <si>
    <t>高岡市太田564</t>
    <rPh sb="0" eb="3">
      <t>タカオカシ</t>
    </rPh>
    <rPh sb="3" eb="5">
      <t>オオタ</t>
    </rPh>
    <phoneticPr fontId="2"/>
  </si>
  <si>
    <t>令和6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</si>
</sst>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NO.25（2）-&quot;\ ##\ &quot;)&quot;"/>
    <numFmt numFmtId="178" formatCode="#,##0.0;[Red]\-#,##0.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AC11" sqref="AC1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7"/>
      <c r="T7" s="154" t="s">
        <v>201</v>
      </c>
      <c r="U7" s="95" t="s">
        <v>3</v>
      </c>
      <c r="V7" s="93">
        <v>6</v>
      </c>
      <c r="W7" s="95" t="s">
        <v>4</v>
      </c>
      <c r="X7" s="93">
        <v>28</v>
      </c>
      <c r="Y7" s="92" t="s">
        <v>5</v>
      </c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/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98"/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199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 ht="13.5" customHeigh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200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 ht="13.5" customHeight="1">
      <c r="A27" s="8"/>
      <c r="B27" s="207" t="s">
        <v>48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195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>
      <c r="A31" s="8"/>
      <c r="B31" s="207" t="s">
        <v>47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197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>
      <c r="A35" s="8"/>
      <c r="B35" s="215" t="s">
        <v>118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>
        <v>1593</v>
      </c>
      <c r="K40" s="155"/>
      <c r="L40" s="155"/>
      <c r="M40" s="65"/>
      <c r="N40" s="194" t="s">
        <v>62</v>
      </c>
      <c r="O40" s="195"/>
      <c r="P40" s="195"/>
      <c r="Q40" s="195"/>
      <c r="R40" s="195"/>
      <c r="S40" s="195"/>
      <c r="T40" s="196"/>
      <c r="U40" s="66"/>
      <c r="V40" s="155"/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61</v>
      </c>
      <c r="C43" s="204"/>
      <c r="D43" s="204"/>
      <c r="E43" s="204"/>
      <c r="F43" s="204"/>
      <c r="G43" s="204"/>
      <c r="H43" s="205"/>
      <c r="I43" s="19"/>
      <c r="J43" s="155"/>
      <c r="K43" s="155"/>
      <c r="L43" s="155"/>
      <c r="M43" s="65"/>
      <c r="N43" s="167" t="s">
        <v>64</v>
      </c>
      <c r="O43" s="168"/>
      <c r="P43" s="168"/>
      <c r="Q43" s="168"/>
      <c r="R43" s="168"/>
      <c r="S43" s="168"/>
      <c r="T43" s="169"/>
      <c r="U43" s="71"/>
      <c r="V43" s="155"/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63</v>
      </c>
      <c r="C46" s="204"/>
      <c r="D46" s="204"/>
      <c r="E46" s="204"/>
      <c r="F46" s="204"/>
      <c r="G46" s="204"/>
      <c r="H46" s="205"/>
      <c r="I46" s="19"/>
      <c r="J46" s="155"/>
      <c r="K46" s="155"/>
      <c r="L46" s="155"/>
      <c r="M46" s="65"/>
      <c r="N46" s="167" t="s">
        <v>65</v>
      </c>
      <c r="O46" s="168"/>
      <c r="P46" s="168"/>
      <c r="Q46" s="168"/>
      <c r="R46" s="168"/>
      <c r="S46" s="168"/>
      <c r="T46" s="169"/>
      <c r="U46" s="71"/>
      <c r="V46" s="155"/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69</v>
      </c>
      <c r="C49" s="159"/>
      <c r="D49" s="159"/>
      <c r="E49" s="159"/>
      <c r="F49" s="159"/>
      <c r="G49" s="159"/>
      <c r="H49" s="160"/>
      <c r="I49" s="19"/>
      <c r="J49" s="155">
        <v>7</v>
      </c>
      <c r="K49" s="155"/>
      <c r="L49" s="155"/>
      <c r="M49" s="65"/>
      <c r="N49" s="167" t="s">
        <v>66</v>
      </c>
      <c r="O49" s="168"/>
      <c r="P49" s="168"/>
      <c r="Q49" s="168"/>
      <c r="R49" s="168"/>
      <c r="S49" s="168"/>
      <c r="T49" s="169"/>
      <c r="U49" s="71"/>
      <c r="V49" s="155"/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67</v>
      </c>
      <c r="C52" s="159"/>
      <c r="D52" s="159"/>
      <c r="E52" s="159"/>
      <c r="F52" s="159"/>
      <c r="G52" s="159"/>
      <c r="H52" s="160"/>
      <c r="I52" s="21"/>
      <c r="J52" s="155"/>
      <c r="K52" s="155"/>
      <c r="L52" s="155"/>
      <c r="M52" s="65"/>
      <c r="N52" s="176" t="s">
        <v>68</v>
      </c>
      <c r="O52" s="177"/>
      <c r="P52" s="177"/>
      <c r="Q52" s="177"/>
      <c r="R52" s="177"/>
      <c r="S52" s="177"/>
      <c r="T52" s="178"/>
      <c r="U52" s="68"/>
      <c r="V52" s="155"/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C12" sqref="AC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3" t="s">
        <v>15</v>
      </c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116" t="s">
        <v>16</v>
      </c>
      <c r="O2" s="59"/>
      <c r="P2" s="59"/>
      <c r="Q2" s="59"/>
      <c r="R2" s="59"/>
      <c r="S2" s="59"/>
      <c r="T2" s="243" t="s">
        <v>198</v>
      </c>
      <c r="U2" s="243"/>
      <c r="V2" s="243"/>
      <c r="W2" s="243"/>
      <c r="X2" s="243"/>
      <c r="Y2" s="243"/>
      <c r="Z2" s="243"/>
      <c r="AA2" s="243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6"/>
      <c r="P3" s="266"/>
      <c r="Q3" s="266"/>
      <c r="R3" s="266"/>
      <c r="S3" s="266"/>
      <c r="T3" s="266"/>
      <c r="U3" s="26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71" t="s">
        <v>18</v>
      </c>
      <c r="P6" s="272"/>
      <c r="Q6" s="272"/>
      <c r="R6" s="27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8" t="s">
        <v>17</v>
      </c>
      <c r="J7" s="299"/>
      <c r="K7" s="299"/>
      <c r="L7" s="300"/>
      <c r="M7" s="63"/>
      <c r="N7" s="63"/>
      <c r="O7" s="274"/>
      <c r="P7" s="275"/>
      <c r="Q7" s="275"/>
      <c r="R7" s="27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1"/>
      <c r="J8" s="302"/>
      <c r="K8" s="302"/>
      <c r="L8" s="303"/>
      <c r="M8" s="63"/>
      <c r="N8" s="123"/>
      <c r="O8" s="75" t="s">
        <v>42</v>
      </c>
      <c r="P8" s="239"/>
      <c r="Q8" s="239"/>
      <c r="R8" s="240"/>
      <c r="W8" s="63"/>
      <c r="X8" s="63"/>
      <c r="Y8" s="63"/>
      <c r="Z8" s="63"/>
      <c r="AA8" s="277" t="s">
        <v>19</v>
      </c>
      <c r="AB8" s="278"/>
      <c r="AC8" s="278"/>
      <c r="AD8" s="279"/>
      <c r="AE8" s="63"/>
      <c r="AF8" s="63"/>
      <c r="AK8" s="12"/>
      <c r="AL8" s="10"/>
    </row>
    <row r="9" spans="2:39">
      <c r="B9" s="8"/>
      <c r="C9" s="292" t="s">
        <v>20</v>
      </c>
      <c r="D9" s="293"/>
      <c r="E9" s="293"/>
      <c r="F9" s="294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80"/>
      <c r="AB9" s="281"/>
      <c r="AC9" s="281"/>
      <c r="AD9" s="282"/>
      <c r="AE9" s="63"/>
      <c r="AF9" s="110"/>
      <c r="AK9" s="12"/>
      <c r="AL9" s="10"/>
    </row>
    <row r="10" spans="2:39">
      <c r="B10" s="8"/>
      <c r="C10" s="295"/>
      <c r="D10" s="296"/>
      <c r="E10" s="296"/>
      <c r="F10" s="29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6">
        <v>6</v>
      </c>
      <c r="AC10" s="256"/>
      <c r="AD10" s="257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4" t="s">
        <v>50</v>
      </c>
      <c r="J11" s="245"/>
      <c r="K11" s="245"/>
      <c r="L11" s="246"/>
      <c r="M11" s="73"/>
      <c r="N11" s="77"/>
      <c r="O11" s="260" t="s">
        <v>22</v>
      </c>
      <c r="P11" s="261"/>
      <c r="Q11" s="261"/>
      <c r="R11" s="262"/>
      <c r="Y11" s="73"/>
      <c r="Z11" s="77"/>
      <c r="AA11" s="79"/>
      <c r="AB11" s="258"/>
      <c r="AC11" s="258"/>
      <c r="AD11" s="259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63"/>
      <c r="P12" s="264"/>
      <c r="Q12" s="264"/>
      <c r="R12" s="26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1560</v>
      </c>
      <c r="K13" s="239"/>
      <c r="L13" s="240"/>
      <c r="M13" s="82"/>
      <c r="N13" s="76"/>
      <c r="O13" s="75" t="s">
        <v>24</v>
      </c>
      <c r="P13" s="239"/>
      <c r="Q13" s="239"/>
      <c r="R13" s="240"/>
      <c r="S13" s="72"/>
      <c r="T13" s="72"/>
      <c r="Y13" s="73"/>
      <c r="AE13" s="72"/>
      <c r="AF13" s="72"/>
      <c r="AG13" s="221" t="s">
        <v>58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55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44</v>
      </c>
      <c r="AH16" s="239"/>
      <c r="AI16" s="239"/>
      <c r="AJ16" s="240"/>
      <c r="AK16" s="78"/>
      <c r="AL16" s="10"/>
    </row>
    <row r="17" spans="1:38">
      <c r="B17" s="8"/>
      <c r="C17" s="323" t="s">
        <v>6</v>
      </c>
      <c r="D17" s="324"/>
      <c r="E17" s="324"/>
      <c r="F17" s="324"/>
      <c r="G17" s="324"/>
      <c r="H17" s="325"/>
      <c r="I17" s="326" t="s">
        <v>26</v>
      </c>
      <c r="J17" s="327"/>
      <c r="K17" s="328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7" t="s">
        <v>70</v>
      </c>
      <c r="D18" s="287"/>
      <c r="E18" s="287"/>
      <c r="F18" s="287"/>
      <c r="G18" s="287"/>
      <c r="H18" s="287"/>
      <c r="I18" s="288">
        <f>J13</f>
        <v>1560</v>
      </c>
      <c r="J18" s="288"/>
      <c r="K18" s="289"/>
      <c r="L18" s="72"/>
      <c r="M18" s="73"/>
      <c r="N18" s="76"/>
      <c r="O18" s="75" t="s">
        <v>29</v>
      </c>
      <c r="P18" s="239">
        <v>1560</v>
      </c>
      <c r="Q18" s="239"/>
      <c r="R18" s="240"/>
      <c r="S18" s="82"/>
      <c r="T18" s="76"/>
      <c r="U18" s="75" t="s">
        <v>30</v>
      </c>
      <c r="V18" s="256">
        <v>6</v>
      </c>
      <c r="W18" s="256"/>
      <c r="X18" s="257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7"/>
      <c r="D19" s="287"/>
      <c r="E19" s="287"/>
      <c r="F19" s="287"/>
      <c r="G19" s="287"/>
      <c r="H19" s="287"/>
      <c r="I19" s="290"/>
      <c r="J19" s="290"/>
      <c r="K19" s="291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58"/>
      <c r="W19" s="258"/>
      <c r="X19" s="259"/>
      <c r="Y19" s="73"/>
      <c r="Z19" s="77"/>
      <c r="AA19" s="77" t="s">
        <v>25</v>
      </c>
      <c r="AB19" s="267"/>
      <c r="AC19" s="267"/>
      <c r="AD19" s="268"/>
      <c r="AE19" s="73"/>
      <c r="AF19" s="77"/>
      <c r="AK19" s="78"/>
      <c r="AL19" s="10"/>
    </row>
    <row r="20" spans="1:38" ht="12.95" customHeight="1">
      <c r="B20" s="8"/>
      <c r="C20" s="286" t="s">
        <v>113</v>
      </c>
      <c r="D20" s="287"/>
      <c r="E20" s="287"/>
      <c r="F20" s="287"/>
      <c r="G20" s="287"/>
      <c r="H20" s="287"/>
      <c r="I20" s="288">
        <f>P8+AB10</f>
        <v>6</v>
      </c>
      <c r="J20" s="288"/>
      <c r="K20" s="289"/>
      <c r="L20" s="72"/>
      <c r="M20" s="73"/>
      <c r="N20" s="77"/>
      <c r="P20" s="125"/>
      <c r="T20" s="115"/>
      <c r="Y20" s="73"/>
      <c r="Z20" s="77"/>
      <c r="AA20" s="79"/>
      <c r="AB20" s="269"/>
      <c r="AC20" s="269"/>
      <c r="AD20" s="270"/>
      <c r="AE20" s="73"/>
      <c r="AF20" s="77"/>
      <c r="AG20" s="230" t="s">
        <v>59</v>
      </c>
      <c r="AH20" s="231"/>
      <c r="AI20" s="231"/>
      <c r="AJ20" s="232"/>
      <c r="AK20" s="78"/>
      <c r="AL20" s="10"/>
    </row>
    <row r="21" spans="1:38" ht="13.5" customHeight="1">
      <c r="B21" s="8"/>
      <c r="C21" s="287"/>
      <c r="D21" s="287"/>
      <c r="E21" s="287"/>
      <c r="F21" s="287"/>
      <c r="G21" s="287"/>
      <c r="H21" s="287"/>
      <c r="I21" s="290"/>
      <c r="J21" s="290"/>
      <c r="K21" s="291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120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7" t="s">
        <v>71</v>
      </c>
      <c r="D22" s="287"/>
      <c r="E22" s="287"/>
      <c r="F22" s="287"/>
      <c r="G22" s="287"/>
      <c r="H22" s="287"/>
      <c r="I22" s="288">
        <f>P23</f>
        <v>0</v>
      </c>
      <c r="J22" s="288"/>
      <c r="K22" s="289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7"/>
      <c r="D23" s="287"/>
      <c r="E23" s="287"/>
      <c r="F23" s="287"/>
      <c r="G23" s="287"/>
      <c r="H23" s="287"/>
      <c r="I23" s="290"/>
      <c r="J23" s="290"/>
      <c r="K23" s="291"/>
      <c r="L23" s="72"/>
      <c r="M23" s="73"/>
      <c r="N23" s="77"/>
      <c r="O23" s="75" t="s">
        <v>33</v>
      </c>
      <c r="P23" s="239"/>
      <c r="Q23" s="239"/>
      <c r="R23" s="240"/>
      <c r="S23" s="72"/>
      <c r="T23" s="82"/>
      <c r="U23" s="75" t="s">
        <v>34</v>
      </c>
      <c r="V23" s="239">
        <v>1554</v>
      </c>
      <c r="W23" s="239"/>
      <c r="X23" s="240"/>
      <c r="Y23" s="73"/>
      <c r="Z23" s="77"/>
      <c r="AA23" s="230" t="s">
        <v>56</v>
      </c>
      <c r="AB23" s="231"/>
      <c r="AC23" s="231"/>
      <c r="AD23" s="232"/>
      <c r="AE23" s="73"/>
      <c r="AF23" s="76"/>
      <c r="AG23" s="77" t="s">
        <v>28</v>
      </c>
      <c r="AH23" s="239"/>
      <c r="AI23" s="239"/>
      <c r="AJ23" s="240"/>
      <c r="AK23" s="78"/>
      <c r="AL23" s="10"/>
    </row>
    <row r="24" spans="1:38" ht="12.95" customHeight="1">
      <c r="B24" s="8"/>
      <c r="C24" s="286" t="s">
        <v>107</v>
      </c>
      <c r="D24" s="287"/>
      <c r="E24" s="287"/>
      <c r="F24" s="287"/>
      <c r="G24" s="287"/>
      <c r="H24" s="287"/>
      <c r="I24" s="288">
        <f>V23</f>
        <v>1554</v>
      </c>
      <c r="J24" s="288"/>
      <c r="K24" s="289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7"/>
      <c r="D25" s="287"/>
      <c r="E25" s="287"/>
      <c r="F25" s="287"/>
      <c r="G25" s="287"/>
      <c r="H25" s="287"/>
      <c r="I25" s="290"/>
      <c r="J25" s="290"/>
      <c r="K25" s="291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6" t="s">
        <v>108</v>
      </c>
      <c r="D26" s="287"/>
      <c r="E26" s="287"/>
      <c r="F26" s="287"/>
      <c r="G26" s="287"/>
      <c r="H26" s="287"/>
      <c r="I26" s="288">
        <f>P13+AB19</f>
        <v>0</v>
      </c>
      <c r="J26" s="288"/>
      <c r="K26" s="289"/>
      <c r="L26" s="72"/>
      <c r="M26" s="73"/>
      <c r="N26" s="77"/>
      <c r="Y26" s="73"/>
      <c r="Z26" s="77"/>
      <c r="AA26" s="74" t="s">
        <v>45</v>
      </c>
      <c r="AB26" s="314"/>
      <c r="AC26" s="314"/>
      <c r="AD26" s="315"/>
      <c r="AE26" s="73"/>
      <c r="AF26" s="77"/>
      <c r="AG26" s="62"/>
      <c r="AJ26" s="62"/>
      <c r="AK26" s="78"/>
      <c r="AL26" s="10"/>
    </row>
    <row r="27" spans="1:38">
      <c r="B27" s="8"/>
      <c r="C27" s="287"/>
      <c r="D27" s="287"/>
      <c r="E27" s="287"/>
      <c r="F27" s="287"/>
      <c r="G27" s="287"/>
      <c r="H27" s="287"/>
      <c r="I27" s="290"/>
      <c r="J27" s="290"/>
      <c r="K27" s="29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6"/>
      <c r="AC27" s="316"/>
      <c r="AD27" s="317"/>
      <c r="AE27" s="106"/>
      <c r="AF27" s="77"/>
      <c r="AG27" s="230" t="s">
        <v>116</v>
      </c>
      <c r="AH27" s="231"/>
      <c r="AI27" s="231"/>
      <c r="AJ27" s="232"/>
      <c r="AK27" s="78"/>
      <c r="AL27" s="10"/>
    </row>
    <row r="28" spans="1:38">
      <c r="B28" s="8"/>
      <c r="C28" s="287" t="s">
        <v>72</v>
      </c>
      <c r="D28" s="287"/>
      <c r="E28" s="287"/>
      <c r="F28" s="287"/>
      <c r="G28" s="287"/>
      <c r="H28" s="287"/>
      <c r="I28" s="288">
        <f>AB26</f>
        <v>0</v>
      </c>
      <c r="J28" s="288"/>
      <c r="K28" s="28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9"/>
      <c r="AC28" s="269"/>
      <c r="AD28" s="270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7"/>
      <c r="D29" s="287"/>
      <c r="E29" s="287"/>
      <c r="F29" s="287"/>
      <c r="G29" s="287"/>
      <c r="H29" s="287"/>
      <c r="I29" s="290"/>
      <c r="J29" s="290"/>
      <c r="K29" s="291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46</v>
      </c>
      <c r="AL29" s="10"/>
    </row>
    <row r="30" spans="1:38" ht="12.95" customHeight="1">
      <c r="B30" s="8"/>
      <c r="C30" s="286" t="s">
        <v>109</v>
      </c>
      <c r="D30" s="287"/>
      <c r="E30" s="287"/>
      <c r="F30" s="287"/>
      <c r="G30" s="287"/>
      <c r="H30" s="287"/>
      <c r="I30" s="288">
        <f>AB34</f>
        <v>0</v>
      </c>
      <c r="J30" s="288"/>
      <c r="K30" s="289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/>
      <c r="AI30" s="239"/>
      <c r="AJ30" s="240"/>
      <c r="AK30" s="78"/>
      <c r="AL30" s="10"/>
    </row>
    <row r="31" spans="1:38" ht="13.5" customHeight="1">
      <c r="B31" s="8"/>
      <c r="C31" s="287"/>
      <c r="D31" s="287"/>
      <c r="E31" s="287"/>
      <c r="F31" s="287"/>
      <c r="G31" s="287"/>
      <c r="H31" s="287"/>
      <c r="I31" s="290"/>
      <c r="J31" s="290"/>
      <c r="K31" s="291"/>
      <c r="L31" s="72"/>
      <c r="M31" s="72"/>
      <c r="N31" s="81"/>
      <c r="Y31" s="81"/>
      <c r="Z31" s="72"/>
      <c r="AA31" s="230" t="s">
        <v>57</v>
      </c>
      <c r="AB31" s="318"/>
      <c r="AC31" s="318"/>
      <c r="AD31" s="319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6" t="s">
        <v>110</v>
      </c>
      <c r="D32" s="287"/>
      <c r="E32" s="287"/>
      <c r="F32" s="287"/>
      <c r="G32" s="287"/>
      <c r="H32" s="287"/>
      <c r="I32" s="288">
        <f>AH16</f>
        <v>0</v>
      </c>
      <c r="J32" s="288"/>
      <c r="K32" s="289"/>
      <c r="L32" s="72"/>
      <c r="M32" s="81"/>
      <c r="N32" s="72"/>
      <c r="Y32" s="81"/>
      <c r="Z32" s="72"/>
      <c r="AA32" s="320"/>
      <c r="AB32" s="321"/>
      <c r="AC32" s="321"/>
      <c r="AD32" s="322"/>
      <c r="AE32" s="72"/>
      <c r="AF32" s="72"/>
      <c r="AK32" s="78"/>
      <c r="AL32" s="10"/>
    </row>
    <row r="33" spans="2:38">
      <c r="B33" s="8"/>
      <c r="C33" s="287"/>
      <c r="D33" s="287"/>
      <c r="E33" s="287"/>
      <c r="F33" s="287"/>
      <c r="G33" s="287"/>
      <c r="H33" s="287"/>
      <c r="I33" s="290"/>
      <c r="J33" s="290"/>
      <c r="K33" s="291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20"/>
      <c r="AB33" s="321"/>
      <c r="AC33" s="321"/>
      <c r="AD33" s="322"/>
      <c r="AE33" s="72"/>
      <c r="AF33" s="72"/>
      <c r="AK33" s="78"/>
      <c r="AL33" s="10"/>
    </row>
    <row r="34" spans="2:38" ht="12.95" customHeight="1">
      <c r="B34" s="8"/>
      <c r="C34" s="286" t="s">
        <v>111</v>
      </c>
      <c r="D34" s="287"/>
      <c r="E34" s="287"/>
      <c r="F34" s="287"/>
      <c r="G34" s="287"/>
      <c r="H34" s="287"/>
      <c r="I34" s="288">
        <f>AH23</f>
        <v>0</v>
      </c>
      <c r="J34" s="288"/>
      <c r="K34" s="289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4"/>
      <c r="AC34" s="314"/>
      <c r="AD34" s="315"/>
      <c r="AE34" s="72"/>
      <c r="AF34" s="72"/>
      <c r="AK34" s="78"/>
      <c r="AL34" s="10"/>
    </row>
    <row r="35" spans="2:38" ht="13.5" customHeight="1">
      <c r="B35" s="8"/>
      <c r="C35" s="287"/>
      <c r="D35" s="287"/>
      <c r="E35" s="287"/>
      <c r="F35" s="287"/>
      <c r="G35" s="287"/>
      <c r="H35" s="287"/>
      <c r="I35" s="290"/>
      <c r="J35" s="290"/>
      <c r="K35" s="29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6"/>
      <c r="AC35" s="316"/>
      <c r="AD35" s="317"/>
      <c r="AE35" s="72"/>
      <c r="AF35" s="72"/>
      <c r="AK35" s="78"/>
      <c r="AL35" s="10"/>
    </row>
    <row r="36" spans="2:38" ht="13.5" customHeight="1">
      <c r="B36" s="8"/>
      <c r="C36" s="286" t="s">
        <v>112</v>
      </c>
      <c r="D36" s="286"/>
      <c r="E36" s="286"/>
      <c r="F36" s="286"/>
      <c r="G36" s="286"/>
      <c r="H36" s="286"/>
      <c r="I36" s="305">
        <f>AH30</f>
        <v>0</v>
      </c>
      <c r="J36" s="306"/>
      <c r="K36" s="307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6"/>
      <c r="AC36" s="316"/>
      <c r="AD36" s="317"/>
      <c r="AE36" s="86"/>
      <c r="AF36" s="81"/>
      <c r="AK36" s="78"/>
      <c r="AL36" s="10"/>
    </row>
    <row r="37" spans="2:38" ht="13.5" customHeight="1">
      <c r="B37" s="8"/>
      <c r="C37" s="286"/>
      <c r="D37" s="286"/>
      <c r="E37" s="286"/>
      <c r="F37" s="286"/>
      <c r="G37" s="286"/>
      <c r="H37" s="286"/>
      <c r="I37" s="308"/>
      <c r="J37" s="309"/>
      <c r="K37" s="310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9"/>
      <c r="AC37" s="269"/>
      <c r="AD37" s="27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6"/>
      <c r="D38" s="286"/>
      <c r="E38" s="286"/>
      <c r="F38" s="286"/>
      <c r="G38" s="286"/>
      <c r="H38" s="286"/>
      <c r="I38" s="311"/>
      <c r="J38" s="312"/>
      <c r="K38" s="313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D31" sqref="D31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</row>
    <row r="2" spans="1:18" ht="22.5" customHeight="1">
      <c r="A2" s="149" t="s">
        <v>191</v>
      </c>
      <c r="L2" s="150"/>
      <c r="M2" s="150"/>
      <c r="N2" s="151"/>
      <c r="O2" s="151"/>
      <c r="P2" s="151"/>
      <c r="Q2" s="151"/>
      <c r="R2" s="148" t="s">
        <v>190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189</v>
      </c>
    </row>
    <row r="4" spans="1:18" ht="17.25" customHeight="1">
      <c r="B4" s="145"/>
      <c r="C4" s="144"/>
      <c r="D4" s="330" t="s">
        <v>188</v>
      </c>
      <c r="E4" s="143" t="s">
        <v>187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31"/>
      <c r="E5" s="333" t="s">
        <v>186</v>
      </c>
      <c r="F5" s="333" t="s">
        <v>185</v>
      </c>
      <c r="G5" s="333" t="s">
        <v>184</v>
      </c>
      <c r="H5" s="335" t="s">
        <v>183</v>
      </c>
      <c r="I5" s="139"/>
      <c r="J5" s="333" t="s">
        <v>182</v>
      </c>
      <c r="K5" s="333" t="s">
        <v>181</v>
      </c>
      <c r="L5" s="333" t="s">
        <v>180</v>
      </c>
      <c r="M5" s="340" t="s">
        <v>179</v>
      </c>
      <c r="N5" s="335" t="s">
        <v>178</v>
      </c>
      <c r="O5" s="140"/>
      <c r="P5" s="140"/>
      <c r="Q5" s="140"/>
      <c r="R5" s="139"/>
    </row>
    <row r="6" spans="1:18" ht="95.25" customHeight="1">
      <c r="B6" s="138" t="s">
        <v>177</v>
      </c>
      <c r="C6" s="137"/>
      <c r="D6" s="332"/>
      <c r="E6" s="334"/>
      <c r="F6" s="334"/>
      <c r="G6" s="334"/>
      <c r="H6" s="334"/>
      <c r="I6" s="136" t="s">
        <v>176</v>
      </c>
      <c r="J6" s="334"/>
      <c r="K6" s="334"/>
      <c r="L6" s="334"/>
      <c r="M6" s="341"/>
      <c r="N6" s="334"/>
      <c r="O6" s="136" t="s">
        <v>175</v>
      </c>
      <c r="P6" s="136" t="s">
        <v>174</v>
      </c>
      <c r="Q6" s="136" t="s">
        <v>173</v>
      </c>
      <c r="R6" s="136" t="s">
        <v>172</v>
      </c>
    </row>
    <row r="7" spans="1:18" ht="20.25" customHeight="1">
      <c r="B7" s="338" t="s">
        <v>171</v>
      </c>
      <c r="C7" s="339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8" t="s">
        <v>170</v>
      </c>
      <c r="C8" s="339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38" t="s">
        <v>169</v>
      </c>
      <c r="C9" s="339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8" t="s">
        <v>168</v>
      </c>
      <c r="C10" s="339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8" t="s">
        <v>167</v>
      </c>
      <c r="C11" s="339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8" t="s">
        <v>166</v>
      </c>
      <c r="C12" s="339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8" t="s">
        <v>165</v>
      </c>
      <c r="C13" s="339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8" t="s">
        <v>164</v>
      </c>
      <c r="C14" s="339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8" t="s">
        <v>163</v>
      </c>
      <c r="C15" s="339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8" t="s">
        <v>162</v>
      </c>
      <c r="C16" s="339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8" t="s">
        <v>161</v>
      </c>
      <c r="C17" s="339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8" t="s">
        <v>160</v>
      </c>
      <c r="C18" s="339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8" t="s">
        <v>159</v>
      </c>
      <c r="C19" s="339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8" t="s">
        <v>158</v>
      </c>
      <c r="C20" s="339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8" t="s">
        <v>157</v>
      </c>
      <c r="C21" s="339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8" t="s">
        <v>156</v>
      </c>
      <c r="C22" s="339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38" t="s">
        <v>155</v>
      </c>
      <c r="C23" s="339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8" t="s">
        <v>154</v>
      </c>
      <c r="C24" s="339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8" t="s">
        <v>153</v>
      </c>
      <c r="C25" s="339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42"/>
      <c r="C26" s="337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6"/>
      <c r="C27" s="337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6"/>
      <c r="C28" s="337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6"/>
      <c r="C29" s="337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6"/>
      <c r="C30" s="337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152</v>
      </c>
      <c r="C31" s="134"/>
      <c r="D31" s="153">
        <f>SUM(D7:D30)</f>
        <v>0</v>
      </c>
      <c r="E31" s="152">
        <f t="shared" ref="E31:R31" si="0">SUM(E7:E30)</f>
        <v>0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151</v>
      </c>
      <c r="C32" s="132" t="s">
        <v>150</v>
      </c>
    </row>
    <row r="33" spans="2:3">
      <c r="B33" s="132" t="s">
        <v>149</v>
      </c>
      <c r="C33" s="132" t="s">
        <v>148</v>
      </c>
    </row>
    <row r="34" spans="2:3">
      <c r="B34" s="132" t="s">
        <v>147</v>
      </c>
      <c r="C34" s="13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5" t="s">
        <v>121</v>
      </c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6"/>
    </row>
    <row r="13" spans="1:25" s="7" customFormat="1">
      <c r="A13" s="31"/>
      <c r="B13" s="32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5" t="s">
        <v>92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6"/>
    </row>
    <row r="16" spans="1:25" s="7" customFormat="1">
      <c r="A16" s="31"/>
      <c r="B16" s="32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122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123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124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125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126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127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128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129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130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134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131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133</v>
      </c>
      <c r="E38" s="116"/>
      <c r="F38" s="348" t="s">
        <v>136</v>
      </c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9"/>
    </row>
    <row r="39" spans="1:48" s="7" customFormat="1">
      <c r="A39" s="31"/>
      <c r="B39" s="32"/>
      <c r="C39" s="347" t="s">
        <v>135</v>
      </c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132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137</v>
      </c>
      <c r="E43" s="116"/>
      <c r="F43" s="348" t="s">
        <v>138</v>
      </c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9"/>
      <c r="AA43" s="126" t="s">
        <v>139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140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141</v>
      </c>
      <c r="E46" s="116"/>
      <c r="F46" s="116" t="s">
        <v>142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143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144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43" t="s">
        <v>101</v>
      </c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4"/>
    </row>
    <row r="50" spans="1:25" s="11" customFormat="1" ht="13.5" customHeight="1">
      <c r="A50" s="31"/>
      <c r="B50" s="32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5" t="s">
        <v>145</v>
      </c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6"/>
    </row>
    <row r="53" spans="1:25" s="11" customFormat="1" ht="13.5" customHeight="1">
      <c r="A53" s="31"/>
      <c r="B53" s="32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派遣　スタッフ１１５</dc:creator>
  <cp:lastModifiedBy>派遣　スタッフ１１５</cp:lastModifiedBy>
  <dcterms:created xsi:type="dcterms:W3CDTF">2024-07-11T04:57:42Z</dcterms:created>
  <dcterms:modified xsi:type="dcterms:W3CDTF">2024-07-11T04:57:42Z</dcterms:modified>
</cp:coreProperties>
</file>