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05" windowHeight="8250" activeTab="0"/>
  </bookViews>
  <sheets>
    <sheet name="市町村" sheetId="1" r:id="rId1"/>
  </sheets>
  <definedNames>
    <definedName name="_xlnm.Print_Area" localSheetId="0">'市町村'!$A$1:$C$21</definedName>
    <definedName name="_xlnm.Print_Titles" localSheetId="0">'市町村'!$A:$A</definedName>
  </definedNames>
  <calcPr fullCalcOnLoad="1"/>
</workbook>
</file>

<file path=xl/sharedStrings.xml><?xml version="1.0" encoding="utf-8"?>
<sst xmlns="http://schemas.openxmlformats.org/spreadsheetml/2006/main" count="50" uniqueCount="36">
  <si>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</si>
  <si>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</si>
  <si>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</si>
  <si>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</si>
  <si>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</si>
  <si>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</si>
  <si>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</si>
  <si>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</si>
  <si>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</si>
  <si>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</si>
  <si>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</si>
  <si>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</si>
  <si>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</si>
  <si>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</si>
  <si>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</si>
  <si>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市町村</t>
  </si>
  <si>
    <t>策定状況</t>
  </si>
  <si>
    <t>◇公共施設等総合管理計画の策定状況</t>
  </si>
  <si>
    <t>済</t>
  </si>
  <si>
    <t>公表ページ（各市町村ホームページへのリンク）</t>
  </si>
  <si>
    <t>http://www.city.toyama.toyama.jp/data/open/cnt/3/16428/1/2812sougoukanrikeikaku.pdf</t>
  </si>
  <si>
    <t>www.city.takaoka.toyama.jp/jinji/shise/shisaku/kaikaku/sougoukanrikeikaku.html</t>
  </si>
  <si>
    <t>http://www.city.uozu.toyama.jp/guide/svGuideDtl.aspx?servno=9313</t>
  </si>
  <si>
    <t>http://www.city.tonami.toyama.jp/info/1478682205.html</t>
  </si>
  <si>
    <t>www.city.nanto.toyama.jp/cms-sypher/www/info/detail.jsp?id=15999</t>
  </si>
  <si>
    <t>http://www.city.imizu.toyama.jp/guide/svGuideDtl.aspx?servno=15594</t>
  </si>
  <si>
    <t>http://www.vill.funahashi.toyama.jp/wp/topics/%e8%88%9f%e6%a9%8b%e6%9d%91%e5%85%ac%e5%85%b1%e6%96%bd%e8%a8%ad%e7%ad%89%e7%b7%8f%e5%90%88%e7%ae%a1%e7%90%86%e8%a8%88%e7%94%bb%e3%81%ae%e7%ad%96%e5%ae%9a%e3%81%ab%e3%81%a4%e3%81%84%e3%81%a6%e7%b7%8f/</t>
  </si>
  <si>
    <t>http://www.town.kamiichi.toyama.jp/guide/svGuideDtl.aspx?servno=2902</t>
  </si>
  <si>
    <t>http://www.town.tateyama.toyama.jp/pub/guide/svGuideDtl.aspx?servno=4229</t>
  </si>
  <si>
    <t>https://www.town.nyuzen.toyama.jp/kanzai/shisetsu/koukyoshisetsu_kanrikeikaku.html</t>
  </si>
  <si>
    <t>http://www.town.asahi.toyama.jp/soshiki/zaimu/1490926879218.html</t>
  </si>
  <si>
    <t>H29.5　現在</t>
  </si>
  <si>
    <t>https://www.city.kurobe.toyama.jp/category/page.aspx?servno=10085</t>
  </si>
  <si>
    <t>http://www.city.oyabe.toyama.jp/soshiki/soumubu/gyouseikanrika/shisaku/1529288181106.html</t>
  </si>
  <si>
    <t>https://www.city.namerikawa.toyama.jp/shisei/11/2347.html</t>
  </si>
  <si>
    <t>https://www.city.himi.toyama.jp/gyosei/soshiki/zaimuka/4/4/935.html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</si>
</sst>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29" fillId="0" borderId="0" xfId="43" applyFill="1" applyAlignment="1">
      <alignment horizontal="justify" vertical="center"/>
    </xf>
    <xf numFmtId="0" fontId="29" fillId="0" borderId="0" xfId="43" applyFill="1" applyAlignment="1">
      <alignment/>
    </xf>
    <xf numFmtId="0" fontId="29" fillId="0" borderId="10" xfId="43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theme="0" tint="-0.14995999634265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namerikawa.toyama.jp/shisei/11/2347.html" TargetMode="External" /><Relationship Id="rId2" Type="http://schemas.openxmlformats.org/officeDocument/2006/relationships/hyperlink" Target="http://www.city.tonami.toyama.jp/info/1478682205.html" TargetMode="External" /><Relationship Id="rId3" Type="http://schemas.openxmlformats.org/officeDocument/2006/relationships/hyperlink" Target="http://www.city.nanto.toyama.jp/cms-sypher/www/info/detail.jsp?id=15999" TargetMode="External" /><Relationship Id="rId4" Type="http://schemas.openxmlformats.org/officeDocument/2006/relationships/hyperlink" Target="http://www.city.imizu.toyama.jp/guide/svGuideDtl.aspx?servno=15594" TargetMode="External" /><Relationship Id="rId5" Type="http://schemas.openxmlformats.org/officeDocument/2006/relationships/hyperlink" Target="http://www.town.kamiichi.toyama.jp/guide/svGuideDtl.aspx?servno=2902" TargetMode="External" /><Relationship Id="rId6" Type="http://schemas.openxmlformats.org/officeDocument/2006/relationships/hyperlink" Target="http://www.vill.funahashi.toyama.jp/wp/topics/%e8%88%9f%e6%a9%8b%e6%9d%91%e5%85%ac%e5%85%b1%e6%96%bd%e8%a8%ad%e7%ad%89%e7%b7%8f%e5%90%88%e7%ae%a1%e7%90%86%e8%a8%88%e7%94%bb%e3%81%ae%e7%ad%96%e5%ae%9a%e3%81%ab%e3%81%a4%e3%81%84%e3%81%a6%e7%b7%8f/" TargetMode="External" /><Relationship Id="rId7" Type="http://schemas.openxmlformats.org/officeDocument/2006/relationships/hyperlink" Target="http://www.town.tateyama.toyama.jp/pub/guide/svGuideDtl.aspx?servno=4229" TargetMode="External" /><Relationship Id="rId8" Type="http://schemas.openxmlformats.org/officeDocument/2006/relationships/hyperlink" Target="https://www.town.nyuzen.toyama.jp/kanzai/shisetsu/koukyoshisetsu_kanrikeikaku.html" TargetMode="External" /><Relationship Id="rId9" Type="http://schemas.openxmlformats.org/officeDocument/2006/relationships/hyperlink" Target="http://www.town.asahi.toyama.jp/soshiki/zaimu/1490926879218.html" TargetMode="External" /><Relationship Id="rId10" Type="http://schemas.openxmlformats.org/officeDocument/2006/relationships/hyperlink" Target="https://www.city.kurobe.toyama.jp/category/page.aspx?servno=10085" TargetMode="External" /><Relationship Id="rId11" Type="http://schemas.openxmlformats.org/officeDocument/2006/relationships/hyperlink" Target="http://www.city.toyama.toyama.jp/data/open/cnt/3/16428/1/2812sougoukanrikeikaku.pdf" TargetMode="External" /><Relationship Id="rId12" Type="http://schemas.openxmlformats.org/officeDocument/2006/relationships/hyperlink" Target="http://www.city.takaoka.toyama.jp/jinji/shise/shisaku/kaikaku/sougoukanrikeikaku.html" TargetMode="External" /><Relationship Id="rId13" Type="http://schemas.openxmlformats.org/officeDocument/2006/relationships/hyperlink" Target="http://www.city.uozu.toyama.jp/guide/svGuideDtl.aspx?servno=9313" TargetMode="External" /><Relationship Id="rId14" Type="http://schemas.openxmlformats.org/officeDocument/2006/relationships/hyperlink" Target="http://www.city.oyabe.toyama.jp/soshiki/soumubu/gyouseikanrika/shisaku/1529288181106.html" TargetMode="External" /><Relationship Id="rId15" Type="http://schemas.openxmlformats.org/officeDocument/2006/relationships/hyperlink" Target="https://www.city.himi.toyama.jp/gyosei/soshiki/zaimuka/4/4/935.html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0" sqref="C10"/>
    </sheetView>
  </sheetViews>
  <sheetFormatPr defaultColWidth="9.00390625" defaultRowHeight="13.5"/>
  <cols>
    <col min="1" max="1" width="13.50390625" style="0" customWidth="1"/>
    <col min="2" max="2" width="12.50390625" style="0" customWidth="1"/>
    <col min="3" max="3" width="104.50390625" style="11" bestFit="1" customWidth="1"/>
    <col min="4" max="4" width="1.00390625" style="0" customWidth="1"/>
  </cols>
  <sheetData>
    <row r="1" ht="8.25" customHeight="1"/>
    <row r="2" spans="1:3" s="4" customFormat="1" ht="29.25" customHeight="1">
      <c r="A2" s="5" t="s">
        <v>17</v>
      </c>
      <c r="C2" s="12"/>
    </row>
    <row r="3" spans="1:3" ht="14.25" customHeight="1">
      <c r="A3" s="6"/>
      <c r="B3" s="6"/>
      <c r="C3" s="13"/>
    </row>
    <row r="4" spans="1:3" ht="45" customHeight="1">
      <c r="A4" s="6"/>
      <c r="B4" s="6"/>
      <c r="C4" s="7" t="s">
        <v>31</v>
      </c>
    </row>
    <row r="5" spans="1:3" ht="45" customHeight="1">
      <c r="A5" s="8" t="s">
        <v>15</v>
      </c>
      <c r="B5" s="9" t="s">
        <v>16</v>
      </c>
      <c r="C5" s="8" t="s">
        <v>19</v>
      </c>
    </row>
    <row r="6" spans="1:3" s="2" customFormat="1" ht="45" customHeight="1">
      <c r="A6" s="10" t="s">
        <v>0</v>
      </c>
      <c r="B6" s="10" t="s">
        <v>18</v>
      </c>
      <c r="C6" s="17" t="s">
        <v>20</v>
      </c>
    </row>
    <row r="7" spans="1:3" s="14" customFormat="1" ht="45" customHeight="1">
      <c r="A7" s="10" t="s">
        <v>1</v>
      </c>
      <c r="B7" s="10" t="s">
        <v>18</v>
      </c>
      <c r="C7" s="17" t="s">
        <v>21</v>
      </c>
    </row>
    <row r="8" spans="1:3" s="14" customFormat="1" ht="45" customHeight="1">
      <c r="A8" s="10" t="s">
        <v>2</v>
      </c>
      <c r="B8" s="10" t="s">
        <v>18</v>
      </c>
      <c r="C8" s="17" t="s">
        <v>22</v>
      </c>
    </row>
    <row r="9" spans="1:5" s="14" customFormat="1" ht="45" customHeight="1">
      <c r="A9" s="10" t="s">
        <v>3</v>
      </c>
      <c r="B9" s="10" t="s">
        <v>18</v>
      </c>
      <c r="C9" s="17" t="s">
        <v>35</v>
      </c>
      <c r="E9" s="15"/>
    </row>
    <row r="10" spans="1:3" s="14" customFormat="1" ht="45" customHeight="1">
      <c r="A10" s="10" t="s">
        <v>4</v>
      </c>
      <c r="B10" s="10" t="s">
        <v>18</v>
      </c>
      <c r="C10" s="17" t="s">
        <v>34</v>
      </c>
    </row>
    <row r="11" spans="1:6" s="14" customFormat="1" ht="45" customHeight="1">
      <c r="A11" s="10" t="s">
        <v>5</v>
      </c>
      <c r="B11" s="10" t="s">
        <v>18</v>
      </c>
      <c r="C11" s="17" t="s">
        <v>32</v>
      </c>
      <c r="F11" s="16"/>
    </row>
    <row r="12" spans="1:3" s="2" customFormat="1" ht="45" customHeight="1">
      <c r="A12" s="10" t="s">
        <v>6</v>
      </c>
      <c r="B12" s="10" t="s">
        <v>18</v>
      </c>
      <c r="C12" s="17" t="s">
        <v>23</v>
      </c>
    </row>
    <row r="13" spans="1:3" s="2" customFormat="1" ht="45" customHeight="1">
      <c r="A13" s="10" t="s">
        <v>7</v>
      </c>
      <c r="B13" s="10" t="s">
        <v>18</v>
      </c>
      <c r="C13" s="17" t="s">
        <v>33</v>
      </c>
    </row>
    <row r="14" spans="1:3" s="14" customFormat="1" ht="45" customHeight="1">
      <c r="A14" s="10" t="s">
        <v>8</v>
      </c>
      <c r="B14" s="10" t="s">
        <v>18</v>
      </c>
      <c r="C14" s="17" t="s">
        <v>24</v>
      </c>
    </row>
    <row r="15" spans="1:7" s="14" customFormat="1" ht="45" customHeight="1">
      <c r="A15" s="10" t="s">
        <v>9</v>
      </c>
      <c r="B15" s="10" t="s">
        <v>18</v>
      </c>
      <c r="C15" s="17" t="s">
        <v>25</v>
      </c>
      <c r="G15" s="16"/>
    </row>
    <row r="16" spans="1:3" s="14" customFormat="1" ht="45" customHeight="1">
      <c r="A16" s="10" t="s">
        <v>10</v>
      </c>
      <c r="B16" s="10" t="s">
        <v>18</v>
      </c>
      <c r="C16" s="17" t="s">
        <v>26</v>
      </c>
    </row>
    <row r="17" spans="1:6" s="14" customFormat="1" ht="45" customHeight="1">
      <c r="A17" s="10" t="s">
        <v>11</v>
      </c>
      <c r="B17" s="10" t="s">
        <v>18</v>
      </c>
      <c r="C17" s="17" t="s">
        <v>27</v>
      </c>
      <c r="F17" s="15"/>
    </row>
    <row r="18" spans="1:3" s="14" customFormat="1" ht="45" customHeight="1">
      <c r="A18" s="10" t="s">
        <v>12</v>
      </c>
      <c r="B18" s="10" t="s">
        <v>18</v>
      </c>
      <c r="C18" s="17" t="s">
        <v>28</v>
      </c>
    </row>
    <row r="19" spans="1:5" s="14" customFormat="1" ht="45" customHeight="1">
      <c r="A19" s="10" t="s">
        <v>13</v>
      </c>
      <c r="B19" s="10" t="s">
        <v>18</v>
      </c>
      <c r="C19" s="17" t="s">
        <v>29</v>
      </c>
      <c r="E19" s="16"/>
    </row>
    <row r="20" spans="1:3" s="2" customFormat="1" ht="45" customHeight="1">
      <c r="A20" s="10" t="s">
        <v>14</v>
      </c>
      <c r="B20" s="10" t="s">
        <v>18</v>
      </c>
      <c r="C20" s="17" t="s">
        <v>30</v>
      </c>
    </row>
    <row r="21" spans="1:2" ht="13.5">
      <c r="A21" s="1"/>
      <c r="B21" s="3"/>
    </row>
  </sheetData>
  <sheetProtection/>
  <conditionalFormatting sqref="C6:C10 C16:C20 C12:C14">
    <cfRule type="expression" priority="6" dxfId="6">
      <formula>AND(B6=$J$49,C6="")</formula>
    </cfRule>
  </conditionalFormatting>
  <conditionalFormatting sqref="C6:C10 C16:C20 C12:C14">
    <cfRule type="expression" priority="5" dxfId="0">
      <formula>OR(B6=$J$50,B6=$J$51)</formula>
    </cfRule>
  </conditionalFormatting>
  <conditionalFormatting sqref="C15">
    <cfRule type="expression" priority="4" dxfId="6">
      <formula>AND(B15=$J$49,C15="")</formula>
    </cfRule>
  </conditionalFormatting>
  <conditionalFormatting sqref="C15">
    <cfRule type="expression" priority="3" dxfId="0">
      <formula>OR(B15=$J$50,B15=$J$51)</formula>
    </cfRule>
  </conditionalFormatting>
  <conditionalFormatting sqref="C11">
    <cfRule type="expression" priority="2" dxfId="6">
      <formula>AND(B11=$J$49,C11="")</formula>
    </cfRule>
  </conditionalFormatting>
  <conditionalFormatting sqref="C11">
    <cfRule type="expression" priority="1" dxfId="0">
      <formula>OR(B11=$J$50,B11=$J$51)</formula>
    </cfRule>
  </conditionalFormatting>
  <hyperlinks>
    <hyperlink ref="C10" r:id="rId1" display="https://www.city.namerikawa.toyama.jp/shisei/11/2347.html"/>
    <hyperlink ref="C12" r:id="rId2" display="http://www.city.tonami.toyama.jp/info/1478682205.html"/>
    <hyperlink ref="C14" r:id="rId3" display="www.city.nanto.toyama.jp/cms-sypher/www/info/detail.jsp?id=15999"/>
    <hyperlink ref="C15" r:id="rId4" display="http://www.city.imizu.toyama.jp/guide/svGuideDtl.aspx?servno=15594"/>
    <hyperlink ref="C17" r:id="rId5" display="http://www.town.kamiichi.toyama.jp/guide/svGuideDtl.aspx?servno=2902"/>
    <hyperlink ref="C16" r:id="rId6" display="http://www.vill.funahashi.toyama.jp/wp/topics/%e8%88%9f%e6%a9%8b%e6%9d%91%e5%85%ac%e5%85%b1%e6%96%bd%e8%a8%ad%e7%ad%89%e7%b7%8f%e5%90%88%e7%ae%a1%e7%90%86%e8%a8%88%e7%94%bb%e3%81%ae%e7%ad%96%e5%ae%9a%e3%81%ab%e3%81%a4%e3%81%84%e3%81%a6%e7%b7%8f/"/>
    <hyperlink ref="C18" r:id="rId7" display="http://www.town.tateyama.toyama.jp/pub/guide/svGuideDtl.aspx?servno=4229"/>
    <hyperlink ref="C19" r:id="rId8" display="https://www.town.nyuzen.toyama.jp/kanzai/shisetsu/koukyoshisetsu_kanrikeikaku.html"/>
    <hyperlink ref="C20" r:id="rId9" display="http://www.town.asahi.toyama.jp/soshiki/zaimu/1490926879218.html"/>
    <hyperlink ref="C11" r:id="rId10" display="https://www.city.kurobe.toyama.jp/category/page.aspx?servno=10085"/>
    <hyperlink ref="C6" r:id="rId11" display="http://www.city.toyama.toyama.jp/data/open/cnt/3/16428/1/2812sougoukanrikeikaku.pdf"/>
    <hyperlink ref="C7" r:id="rId12" display="www.city.takaoka.toyama.jp/jinji/shise/shisaku/kaikaku/sougoukanrikeikaku.html"/>
    <hyperlink ref="C8" r:id="rId13" display="http://www.city.uozu.toyama.jp/guide/svGuideDtl.aspx?servno=9313"/>
    <hyperlink ref="C13" r:id="rId14" display="http://www.city.oyabe.toyama.jp/soshiki/soumubu/gyouseikanrika/shisaku/1529288181106.html"/>
    <hyperlink ref="C9" r:id="rId15" display="https://www.city.himi.toyama.jp/gyosei/soshiki/zaimuka/4/4/935.html"/>
  </hyperlinks>
  <printOptions horizontalCentered="1"/>
  <pageMargins left="0.7874015748031497" right="0.5905511811023623" top="0.7874015748031497" bottom="0.4724409448818898" header="0.5118110236220472" footer="0.1968503937007874"/>
  <pageSetup cellComments="asDisplayed" horizontalDpi="600" verticalDpi="600" orientation="portrait" paperSize="9" scale="65" r:id="rId16"/>
  <colBreaks count="1" manualBreakCount="1">
    <brk id="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 </cp:lastModifiedBy>
  <cp:lastPrinted>2016-06-20T08:14:14Z</cp:lastPrinted>
  <dcterms:created xsi:type="dcterms:W3CDTF">2003-04-08T09:22:28Z</dcterms:created>
  <dcterms:modified xsi:type="dcterms:W3CDTF">2020-03-27T07:12:23Z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