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activeTab="0"/>
  </bookViews>
  <sheets>
    <sheet name="to_69" sheetId="1" r:id="rId1"/>
  </sheets>
  <definedNames>
    <definedName name="_xlnm.Print_Area" localSheetId="0">'to_69'!$A$1:$P$68</definedName>
  </definedNames>
  <calcPr fullCalcOnLoad="1"/>
</workbook>
</file>

<file path=xl/sharedStrings.xml><?xml version="1.0" encoding="utf-8"?>
<sst xmlns="http://schemas.openxmlformats.org/spreadsheetml/2006/main" count="81" uniqueCount="68">
  <si>
    <t>幼稚園数</t>
  </si>
  <si>
    <t>学校数</t>
  </si>
  <si>
    <t>児童数</t>
  </si>
  <si>
    <t>生徒数</t>
  </si>
  <si>
    <t>学生数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</si>
  <si>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</si>
  <si>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</si>
  <si>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</si>
  <si>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</si>
  <si>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</si>
  <si>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</si>
  <si>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</si>
  <si>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</si>
  <si>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</si>
  <si>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</si>
  <si>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</si>
  <si>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</si>
  <si>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</si>
  <si>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</si>
  <si>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</si>
  <si>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</si>
  <si>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</si>
  <si>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</si>
  <si>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</si>
  <si>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</si>
  <si>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</si>
  <si>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</si>
  <si>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</si>
  <si>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</si>
  <si>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</si>
  <si>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</si>
  <si>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</si>
  <si>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</si>
  <si>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</si>
  <si>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</si>
  <si>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</si>
  <si>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</si>
  <si>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</si>
  <si>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</si>
  <si>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</si>
  <si>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</si>
  <si>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</si>
  <si>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</si>
  <si>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</si>
  <si>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</si>
  <si>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</si>
  <si>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</si>
  <si>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</si>
  <si>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</si>
  <si>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</si>
  <si>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</si>
  <si>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</si>
  <si>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</si>
  <si>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</si>
  <si>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</si>
  <si>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</si>
  <si>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都道府県別</t>
  </si>
  <si>
    <t xml:space="preserve">   富                   山                    県</t>
  </si>
  <si>
    <t>専 修 学 校</t>
  </si>
  <si>
    <t>各 種 学 校</t>
  </si>
  <si>
    <t>小 学 校</t>
  </si>
  <si>
    <t>中 学 校</t>
  </si>
  <si>
    <t>高 等 学 校</t>
  </si>
  <si>
    <t>大 学・短 大</t>
  </si>
  <si>
    <t>資料：文部科学省「学校基本調査報告書」</t>
  </si>
  <si>
    <t>全　 　国</t>
  </si>
  <si>
    <t>69　　　　　学　　　　　　　　　　校</t>
  </si>
  <si>
    <t>（ 平30．5．1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</si>
</sst>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平成&quot;General&quot;年度&quot;"/>
    <numFmt numFmtId="179" formatCode="#,##0;0;&quot;－&quot;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 vertical="center"/>
      <protection/>
    </xf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6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/>
    </xf>
    <xf numFmtId="0" fontId="31" fillId="0" borderId="13" xfId="0" applyFont="1" applyFill="1" applyBorder="1" applyAlignment="1" quotePrefix="1">
      <alignment horizontal="center" vertical="center"/>
    </xf>
    <xf numFmtId="0" fontId="31" fillId="0" borderId="12" xfId="0" applyFont="1" applyFill="1" applyBorder="1" applyAlignment="1" quotePrefix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10" xfId="0" applyFont="1" applyFill="1" applyBorder="1" applyAlignment="1">
      <alignment horizontal="distributed" vertical="center"/>
    </xf>
    <xf numFmtId="0" fontId="31" fillId="0" borderId="14" xfId="0" applyFont="1" applyFill="1" applyBorder="1" applyAlignment="1" quotePrefix="1">
      <alignment horizontal="center" vertical="center"/>
    </xf>
    <xf numFmtId="0" fontId="31" fillId="0" borderId="11" xfId="0" applyFont="1" applyFill="1" applyBorder="1" applyAlignment="1" quotePrefix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distributed" vertical="center"/>
    </xf>
    <xf numFmtId="0" fontId="30" fillId="0" borderId="19" xfId="0" applyFont="1" applyFill="1" applyBorder="1" applyAlignment="1">
      <alignment/>
    </xf>
    <xf numFmtId="0" fontId="30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9" fillId="0" borderId="0" xfId="48" applyNumberFormat="1" applyFont="1" applyFill="1" applyBorder="1" applyAlignment="1">
      <alignment vertical="center"/>
    </xf>
    <xf numFmtId="177" fontId="9" fillId="0" borderId="0" xfId="0" applyNumberFormat="1" applyFont="1" applyFill="1" applyAlignment="1" applyProtection="1">
      <alignment vertical="center"/>
      <protection locked="0"/>
    </xf>
    <xf numFmtId="0" fontId="33" fillId="0" borderId="0" xfId="0" applyFont="1" applyFill="1" applyBorder="1" applyAlignment="1">
      <alignment horizontal="distributed" vertical="center"/>
    </xf>
    <xf numFmtId="177" fontId="9" fillId="0" borderId="21" xfId="48" applyNumberFormat="1" applyFont="1" applyFill="1" applyBorder="1" applyAlignment="1">
      <alignment vertical="center"/>
    </xf>
    <xf numFmtId="179" fontId="9" fillId="0" borderId="0" xfId="0" applyNumberFormat="1" applyFont="1" applyFill="1" applyAlignment="1" applyProtection="1">
      <alignment/>
      <protection locked="0"/>
    </xf>
    <xf numFmtId="177" fontId="33" fillId="0" borderId="0" xfId="48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7" fontId="9" fillId="0" borderId="0" xfId="48" applyNumberFormat="1" applyFont="1" applyFill="1" applyBorder="1" applyAlignment="1">
      <alignment horizontal="right" vertical="center"/>
    </xf>
    <xf numFmtId="177" fontId="9" fillId="0" borderId="0" xfId="48" applyNumberFormat="1" applyFont="1" applyFill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Continuous" vertical="center"/>
    </xf>
    <xf numFmtId="0" fontId="29" fillId="0" borderId="2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/>
    </xf>
    <xf numFmtId="0" fontId="3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top"/>
    </xf>
    <xf numFmtId="0" fontId="9" fillId="0" borderId="2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3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21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177" fontId="9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6384"/>
    </sheetView>
  </sheetViews>
  <sheetFormatPr defaultColWidth="9.00390625" defaultRowHeight="12.75"/>
  <cols>
    <col min="1" max="1" width="2.625" style="32" customWidth="1"/>
    <col min="2" max="2" width="6.25390625" style="30" customWidth="1"/>
    <col min="3" max="3" width="0.37109375" style="93" customWidth="1"/>
    <col min="4" max="4" width="6.75390625" style="29" customWidth="1"/>
    <col min="5" max="16" width="6.75390625" style="32" customWidth="1"/>
    <col min="17" max="17" width="6.25390625" style="18" customWidth="1"/>
    <col min="18" max="18" width="9.125" style="20" hidden="1" customWidth="1"/>
    <col min="19" max="19" width="9.125" style="20" customWidth="1"/>
    <col min="20" max="20" width="0.875" style="20" customWidth="1"/>
    <col min="21" max="21" width="5.625" style="20" hidden="1" customWidth="1"/>
    <col min="22" max="16384" width="9.125" style="20" customWidth="1"/>
  </cols>
  <sheetData>
    <row r="1" spans="1:3" ht="6.75" customHeight="1">
      <c r="A1" s="29"/>
      <c r="C1" s="31"/>
    </row>
    <row r="2" spans="1:16" ht="10.5" customHeight="1">
      <c r="A2" s="33"/>
      <c r="B2" s="34"/>
      <c r="C2" s="35"/>
      <c r="D2" s="36" t="s">
        <v>66</v>
      </c>
      <c r="E2" s="37"/>
      <c r="F2" s="37"/>
      <c r="G2" s="37"/>
      <c r="H2" s="37"/>
      <c r="I2" s="37"/>
      <c r="J2" s="37"/>
      <c r="K2" s="37"/>
      <c r="L2" s="37"/>
      <c r="M2" s="38" t="s">
        <v>67</v>
      </c>
      <c r="N2" s="38"/>
      <c r="O2" s="38"/>
      <c r="P2" s="38"/>
    </row>
    <row r="3" spans="1:16" ht="9" customHeight="1">
      <c r="A3" s="39" t="s">
        <v>56</v>
      </c>
      <c r="B3" s="39"/>
      <c r="C3" s="40"/>
      <c r="D3" s="41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</row>
    <row r="4" spans="1:16" ht="8.25" customHeight="1">
      <c r="A4" s="39"/>
      <c r="B4" s="39"/>
      <c r="C4" s="40"/>
      <c r="D4" s="44" t="s">
        <v>0</v>
      </c>
      <c r="E4" s="45" t="s">
        <v>60</v>
      </c>
      <c r="F4" s="46"/>
      <c r="G4" s="45" t="s">
        <v>61</v>
      </c>
      <c r="H4" s="46"/>
      <c r="I4" s="45" t="s">
        <v>62</v>
      </c>
      <c r="J4" s="46"/>
      <c r="K4" s="45" t="s">
        <v>63</v>
      </c>
      <c r="L4" s="47"/>
      <c r="M4" s="47" t="s">
        <v>58</v>
      </c>
      <c r="N4" s="46"/>
      <c r="O4" s="45" t="s">
        <v>59</v>
      </c>
      <c r="P4" s="47"/>
    </row>
    <row r="5" spans="1:16" ht="8.25" customHeight="1">
      <c r="A5" s="48"/>
      <c r="B5" s="49"/>
      <c r="C5" s="50"/>
      <c r="D5" s="51"/>
      <c r="E5" s="52" t="s">
        <v>1</v>
      </c>
      <c r="F5" s="52" t="s">
        <v>2</v>
      </c>
      <c r="G5" s="52" t="s">
        <v>1</v>
      </c>
      <c r="H5" s="52" t="s">
        <v>3</v>
      </c>
      <c r="I5" s="52" t="s">
        <v>1</v>
      </c>
      <c r="J5" s="52" t="s">
        <v>3</v>
      </c>
      <c r="K5" s="52" t="s">
        <v>1</v>
      </c>
      <c r="L5" s="53" t="s">
        <v>4</v>
      </c>
      <c r="M5" s="52" t="s">
        <v>1</v>
      </c>
      <c r="N5" s="52" t="s">
        <v>3</v>
      </c>
      <c r="O5" s="52" t="s">
        <v>1</v>
      </c>
      <c r="P5" s="53" t="s">
        <v>3</v>
      </c>
    </row>
    <row r="6" spans="1:16" ht="8.25" customHeight="1">
      <c r="A6" s="54"/>
      <c r="B6" s="55"/>
      <c r="C6" s="56"/>
      <c r="D6" s="57"/>
      <c r="E6" s="58"/>
      <c r="F6" s="58" t="s">
        <v>54</v>
      </c>
      <c r="G6" s="58"/>
      <c r="H6" s="58" t="s">
        <v>54</v>
      </c>
      <c r="I6" s="58"/>
      <c r="J6" s="58" t="s">
        <v>54</v>
      </c>
      <c r="K6" s="58"/>
      <c r="L6" s="58" t="s">
        <v>54</v>
      </c>
      <c r="M6" s="58"/>
      <c r="N6" s="58" t="s">
        <v>54</v>
      </c>
      <c r="O6" s="58"/>
      <c r="P6" s="58" t="s">
        <v>54</v>
      </c>
    </row>
    <row r="7" spans="1:25" s="17" customFormat="1" ht="8.25" customHeight="1">
      <c r="A7" s="59" t="s">
        <v>65</v>
      </c>
      <c r="B7" s="59"/>
      <c r="C7" s="60"/>
      <c r="D7" s="61">
        <v>10474</v>
      </c>
      <c r="E7" s="61">
        <v>19892</v>
      </c>
      <c r="F7" s="61">
        <v>6427867</v>
      </c>
      <c r="G7" s="62">
        <v>10270</v>
      </c>
      <c r="H7" s="61">
        <v>3251670</v>
      </c>
      <c r="I7" s="61">
        <v>4897</v>
      </c>
      <c r="J7" s="61">
        <v>3235661</v>
      </c>
      <c r="K7" s="61">
        <v>1113</v>
      </c>
      <c r="L7" s="61">
        <v>3028194</v>
      </c>
      <c r="M7" s="61">
        <v>3160</v>
      </c>
      <c r="N7" s="61">
        <v>653132</v>
      </c>
      <c r="O7" s="61">
        <v>1164</v>
      </c>
      <c r="P7" s="61">
        <v>123275</v>
      </c>
      <c r="Q7" s="2"/>
      <c r="R7" s="27"/>
      <c r="S7" s="28"/>
      <c r="T7" s="28"/>
      <c r="U7" s="10"/>
      <c r="V7" s="21"/>
      <c r="W7" s="21"/>
      <c r="X7" s="24"/>
      <c r="Y7" s="24"/>
    </row>
    <row r="8" spans="1:25" ht="6" customHeight="1">
      <c r="A8" s="54"/>
      <c r="B8" s="63"/>
      <c r="C8" s="56"/>
      <c r="D8" s="64"/>
      <c r="E8" s="61"/>
      <c r="F8" s="61"/>
      <c r="G8" s="65"/>
      <c r="H8" s="61"/>
      <c r="I8" s="61"/>
      <c r="J8" s="66"/>
      <c r="K8" s="66"/>
      <c r="L8" s="66"/>
      <c r="M8" s="66"/>
      <c r="N8" s="66"/>
      <c r="O8" s="66"/>
      <c r="P8" s="66"/>
      <c r="R8" s="4"/>
      <c r="S8" s="5"/>
      <c r="T8" s="4"/>
      <c r="U8" s="3"/>
      <c r="V8" s="21"/>
      <c r="W8" s="21"/>
      <c r="X8" s="24"/>
      <c r="Y8" s="24"/>
    </row>
    <row r="9" spans="1:25" ht="7.5" customHeight="1">
      <c r="A9" s="67">
        <v>1</v>
      </c>
      <c r="B9" s="68" t="s">
        <v>5</v>
      </c>
      <c r="C9" s="56"/>
      <c r="D9" s="64">
        <v>422</v>
      </c>
      <c r="E9" s="61">
        <v>1045</v>
      </c>
      <c r="F9" s="61">
        <v>243511</v>
      </c>
      <c r="G9" s="65">
        <v>597</v>
      </c>
      <c r="H9" s="61">
        <v>126986</v>
      </c>
      <c r="I9" s="61">
        <v>280</v>
      </c>
      <c r="J9" s="61">
        <v>125164</v>
      </c>
      <c r="K9" s="61">
        <v>54</v>
      </c>
      <c r="L9" s="61">
        <v>94294</v>
      </c>
      <c r="M9" s="61">
        <v>168</v>
      </c>
      <c r="N9" s="61">
        <v>25820</v>
      </c>
      <c r="O9" s="32">
        <v>49</v>
      </c>
      <c r="P9" s="61">
        <v>3780</v>
      </c>
      <c r="R9" s="11"/>
      <c r="S9" s="12"/>
      <c r="T9" s="11"/>
      <c r="U9" s="13"/>
      <c r="V9" s="1"/>
      <c r="W9" s="1"/>
      <c r="X9" s="24"/>
      <c r="Y9" s="24"/>
    </row>
    <row r="10" spans="1:25" ht="7.5" customHeight="1">
      <c r="A10" s="67">
        <v>2</v>
      </c>
      <c r="B10" s="68" t="s">
        <v>6</v>
      </c>
      <c r="C10" s="56"/>
      <c r="D10" s="64">
        <v>88</v>
      </c>
      <c r="E10" s="61">
        <v>287</v>
      </c>
      <c r="F10" s="61">
        <v>58394</v>
      </c>
      <c r="G10" s="65">
        <v>162</v>
      </c>
      <c r="H10" s="61">
        <v>32137</v>
      </c>
      <c r="I10" s="61">
        <v>77</v>
      </c>
      <c r="J10" s="61">
        <v>34902</v>
      </c>
      <c r="K10" s="61">
        <v>15</v>
      </c>
      <c r="L10" s="61">
        <v>17557</v>
      </c>
      <c r="M10" s="61">
        <v>28</v>
      </c>
      <c r="N10" s="61">
        <v>2360</v>
      </c>
      <c r="O10" s="32">
        <v>11</v>
      </c>
      <c r="P10" s="61">
        <v>233</v>
      </c>
      <c r="R10" s="11"/>
      <c r="S10" s="12"/>
      <c r="T10" s="11"/>
      <c r="U10" s="13"/>
      <c r="V10" s="19"/>
      <c r="W10" s="1"/>
      <c r="X10" s="24"/>
      <c r="Y10" s="24"/>
    </row>
    <row r="11" spans="1:25" ht="7.5" customHeight="1">
      <c r="A11" s="67">
        <v>3</v>
      </c>
      <c r="B11" s="68" t="s">
        <v>7</v>
      </c>
      <c r="C11" s="56"/>
      <c r="D11" s="64">
        <v>97</v>
      </c>
      <c r="E11" s="61">
        <v>316</v>
      </c>
      <c r="F11" s="61">
        <v>59253</v>
      </c>
      <c r="G11" s="65">
        <v>164</v>
      </c>
      <c r="H11" s="61">
        <v>31732</v>
      </c>
      <c r="I11" s="61">
        <v>80</v>
      </c>
      <c r="J11" s="61">
        <v>33689</v>
      </c>
      <c r="K11" s="61">
        <v>11</v>
      </c>
      <c r="L11" s="61">
        <v>13679</v>
      </c>
      <c r="M11" s="61">
        <v>36</v>
      </c>
      <c r="N11" s="61">
        <v>5021</v>
      </c>
      <c r="O11" s="32">
        <v>7</v>
      </c>
      <c r="P11" s="61">
        <v>416</v>
      </c>
      <c r="R11" s="11"/>
      <c r="S11" s="12"/>
      <c r="T11" s="11"/>
      <c r="U11" s="13"/>
      <c r="V11" s="19"/>
      <c r="W11" s="1"/>
      <c r="X11" s="24"/>
      <c r="Y11" s="24"/>
    </row>
    <row r="12" spans="1:25" ht="7.5" customHeight="1">
      <c r="A12" s="67">
        <v>4</v>
      </c>
      <c r="B12" s="68" t="s">
        <v>8</v>
      </c>
      <c r="C12" s="56"/>
      <c r="D12" s="64">
        <v>242</v>
      </c>
      <c r="E12" s="61">
        <v>385</v>
      </c>
      <c r="F12" s="61">
        <v>116636</v>
      </c>
      <c r="G12" s="65">
        <v>209</v>
      </c>
      <c r="H12" s="61">
        <v>59344</v>
      </c>
      <c r="I12" s="61">
        <v>94</v>
      </c>
      <c r="J12" s="61">
        <v>59942</v>
      </c>
      <c r="K12" s="61">
        <v>19</v>
      </c>
      <c r="L12" s="61">
        <v>59400</v>
      </c>
      <c r="M12" s="61">
        <v>64</v>
      </c>
      <c r="N12" s="61">
        <v>15628</v>
      </c>
      <c r="O12" s="32">
        <v>23</v>
      </c>
      <c r="P12" s="61">
        <v>2007</v>
      </c>
      <c r="R12" s="11"/>
      <c r="S12" s="12"/>
      <c r="T12" s="11"/>
      <c r="U12" s="13"/>
      <c r="V12" s="19"/>
      <c r="W12" s="1"/>
      <c r="X12" s="24"/>
      <c r="Y12" s="24"/>
    </row>
    <row r="13" spans="1:25" ht="7.5" customHeight="1">
      <c r="A13" s="67">
        <v>5</v>
      </c>
      <c r="B13" s="68" t="s">
        <v>9</v>
      </c>
      <c r="C13" s="56"/>
      <c r="D13" s="64">
        <v>40</v>
      </c>
      <c r="E13" s="61">
        <v>199</v>
      </c>
      <c r="F13" s="61">
        <v>42670</v>
      </c>
      <c r="G13" s="65">
        <v>115</v>
      </c>
      <c r="H13" s="61">
        <v>23034</v>
      </c>
      <c r="I13" s="61">
        <v>54</v>
      </c>
      <c r="J13" s="61">
        <v>23947</v>
      </c>
      <c r="K13" s="61">
        <v>11</v>
      </c>
      <c r="L13" s="61">
        <v>10807</v>
      </c>
      <c r="M13" s="61">
        <v>22</v>
      </c>
      <c r="N13" s="61">
        <v>1501</v>
      </c>
      <c r="O13" s="32">
        <v>4</v>
      </c>
      <c r="P13" s="61">
        <v>103</v>
      </c>
      <c r="R13" s="11"/>
      <c r="S13" s="12"/>
      <c r="T13" s="11"/>
      <c r="U13" s="13"/>
      <c r="V13" s="19"/>
      <c r="W13" s="1"/>
      <c r="X13" s="24"/>
      <c r="Y13" s="24"/>
    </row>
    <row r="14" spans="1:25" ht="7.5" customHeight="1">
      <c r="A14" s="67">
        <v>6</v>
      </c>
      <c r="B14" s="68" t="s">
        <v>10</v>
      </c>
      <c r="C14" s="56"/>
      <c r="D14" s="64">
        <v>74</v>
      </c>
      <c r="E14" s="61">
        <v>252</v>
      </c>
      <c r="F14" s="61">
        <v>53308</v>
      </c>
      <c r="G14" s="65">
        <v>101</v>
      </c>
      <c r="H14" s="61">
        <v>28417</v>
      </c>
      <c r="I14" s="61">
        <v>61</v>
      </c>
      <c r="J14" s="61">
        <v>30160</v>
      </c>
      <c r="K14" s="61">
        <v>9</v>
      </c>
      <c r="L14" s="61">
        <v>14399</v>
      </c>
      <c r="M14" s="61">
        <v>23</v>
      </c>
      <c r="N14" s="61">
        <v>2057</v>
      </c>
      <c r="O14" s="32">
        <v>5</v>
      </c>
      <c r="P14" s="61">
        <v>127</v>
      </c>
      <c r="R14" s="11"/>
      <c r="S14" s="12"/>
      <c r="T14" s="11"/>
      <c r="U14" s="13"/>
      <c r="V14" s="19"/>
      <c r="W14" s="1"/>
      <c r="X14" s="24"/>
      <c r="Y14" s="24"/>
    </row>
    <row r="15" spans="1:25" ht="7.5" customHeight="1">
      <c r="A15" s="67">
        <v>7</v>
      </c>
      <c r="B15" s="68" t="s">
        <v>11</v>
      </c>
      <c r="C15" s="56"/>
      <c r="D15" s="64">
        <v>264</v>
      </c>
      <c r="E15" s="61">
        <v>448</v>
      </c>
      <c r="F15" s="61">
        <v>90011</v>
      </c>
      <c r="G15" s="65">
        <v>230</v>
      </c>
      <c r="H15" s="61">
        <v>49650</v>
      </c>
      <c r="I15" s="69">
        <v>111</v>
      </c>
      <c r="J15" s="61">
        <v>50924</v>
      </c>
      <c r="K15" s="61">
        <v>13</v>
      </c>
      <c r="L15" s="61">
        <v>17238</v>
      </c>
      <c r="M15" s="61">
        <v>54</v>
      </c>
      <c r="N15" s="61">
        <v>6133</v>
      </c>
      <c r="O15" s="32">
        <v>12</v>
      </c>
      <c r="P15" s="61">
        <v>501</v>
      </c>
      <c r="R15" s="11"/>
      <c r="S15" s="12"/>
      <c r="T15" s="11"/>
      <c r="U15" s="13"/>
      <c r="V15" s="19"/>
      <c r="W15" s="1"/>
      <c r="X15" s="24"/>
      <c r="Y15" s="24"/>
    </row>
    <row r="16" spans="1:25" ht="7.5" customHeight="1">
      <c r="A16" s="67">
        <v>8</v>
      </c>
      <c r="B16" s="68" t="s">
        <v>12</v>
      </c>
      <c r="C16" s="56"/>
      <c r="D16" s="64">
        <v>268</v>
      </c>
      <c r="E16" s="61">
        <v>488</v>
      </c>
      <c r="F16" s="61">
        <v>144247</v>
      </c>
      <c r="G16" s="65">
        <v>225</v>
      </c>
      <c r="H16" s="61">
        <v>75330</v>
      </c>
      <c r="I16" s="61">
        <v>121</v>
      </c>
      <c r="J16" s="61">
        <v>77044</v>
      </c>
      <c r="K16" s="61">
        <v>13</v>
      </c>
      <c r="L16" s="61">
        <v>39799</v>
      </c>
      <c r="M16" s="61">
        <v>63</v>
      </c>
      <c r="N16" s="61">
        <v>9432</v>
      </c>
      <c r="O16" s="32">
        <v>12</v>
      </c>
      <c r="P16" s="61">
        <v>662</v>
      </c>
      <c r="R16" s="11"/>
      <c r="S16" s="12"/>
      <c r="T16" s="11"/>
      <c r="U16" s="13"/>
      <c r="V16" s="19"/>
      <c r="W16" s="1"/>
      <c r="X16" s="24"/>
      <c r="Y16" s="24"/>
    </row>
    <row r="17" spans="1:25" ht="7.5" customHeight="1">
      <c r="A17" s="67">
        <v>9</v>
      </c>
      <c r="B17" s="68" t="s">
        <v>13</v>
      </c>
      <c r="C17" s="56"/>
      <c r="D17" s="64">
        <v>100</v>
      </c>
      <c r="E17" s="61">
        <v>363</v>
      </c>
      <c r="F17" s="61">
        <v>100932</v>
      </c>
      <c r="G17" s="65">
        <v>164</v>
      </c>
      <c r="H17" s="61">
        <v>52936</v>
      </c>
      <c r="I17" s="61">
        <v>75</v>
      </c>
      <c r="J17" s="61">
        <v>53276</v>
      </c>
      <c r="K17" s="61">
        <v>15</v>
      </c>
      <c r="L17" s="61">
        <v>24044</v>
      </c>
      <c r="M17" s="61">
        <v>60</v>
      </c>
      <c r="N17" s="61">
        <v>8480</v>
      </c>
      <c r="O17" s="32">
        <v>20</v>
      </c>
      <c r="P17" s="61">
        <v>1045</v>
      </c>
      <c r="R17" s="11"/>
      <c r="S17" s="12"/>
      <c r="T17" s="11"/>
      <c r="U17" s="13"/>
      <c r="V17" s="19"/>
      <c r="W17" s="1"/>
      <c r="X17" s="24"/>
      <c r="Y17" s="24"/>
    </row>
    <row r="18" spans="1:25" ht="7.5" customHeight="1">
      <c r="A18" s="67">
        <v>10</v>
      </c>
      <c r="B18" s="68" t="s">
        <v>14</v>
      </c>
      <c r="C18" s="56"/>
      <c r="D18" s="64">
        <v>155</v>
      </c>
      <c r="E18" s="61">
        <v>312</v>
      </c>
      <c r="F18" s="61">
        <v>100922</v>
      </c>
      <c r="G18" s="65">
        <v>168</v>
      </c>
      <c r="H18" s="61">
        <v>52809</v>
      </c>
      <c r="I18" s="61">
        <v>79</v>
      </c>
      <c r="J18" s="61">
        <v>52160</v>
      </c>
      <c r="K18" s="61">
        <v>22</v>
      </c>
      <c r="L18" s="61">
        <v>35714</v>
      </c>
      <c r="M18" s="61">
        <v>69</v>
      </c>
      <c r="N18" s="61">
        <v>10100</v>
      </c>
      <c r="O18" s="32">
        <v>23</v>
      </c>
      <c r="P18" s="61">
        <v>1940</v>
      </c>
      <c r="R18" s="11"/>
      <c r="S18" s="12"/>
      <c r="T18" s="11"/>
      <c r="U18" s="13"/>
      <c r="V18" s="19"/>
      <c r="W18" s="1"/>
      <c r="X18" s="24"/>
      <c r="Y18" s="24"/>
    </row>
    <row r="19" spans="1:25" ht="7.5" customHeight="1">
      <c r="A19" s="67">
        <v>11</v>
      </c>
      <c r="B19" s="68" t="s">
        <v>15</v>
      </c>
      <c r="C19" s="56"/>
      <c r="D19" s="64">
        <v>544</v>
      </c>
      <c r="E19" s="61">
        <v>817</v>
      </c>
      <c r="F19" s="61">
        <v>372763</v>
      </c>
      <c r="G19" s="61">
        <v>446</v>
      </c>
      <c r="H19" s="61">
        <v>186891</v>
      </c>
      <c r="I19" s="61">
        <v>194</v>
      </c>
      <c r="J19" s="61">
        <v>175655</v>
      </c>
      <c r="K19" s="61">
        <v>40</v>
      </c>
      <c r="L19" s="61">
        <v>122740</v>
      </c>
      <c r="M19" s="61">
        <v>107</v>
      </c>
      <c r="N19" s="61">
        <v>21212</v>
      </c>
      <c r="O19" s="32">
        <v>27</v>
      </c>
      <c r="P19" s="61">
        <v>2820</v>
      </c>
      <c r="R19" s="11"/>
      <c r="S19" s="12"/>
      <c r="T19" s="11"/>
      <c r="U19" s="13"/>
      <c r="V19" s="19"/>
      <c r="W19" s="1"/>
      <c r="X19" s="24"/>
      <c r="Y19" s="24"/>
    </row>
    <row r="20" spans="1:25" ht="7.5" customHeight="1">
      <c r="A20" s="67">
        <v>12</v>
      </c>
      <c r="B20" s="68" t="s">
        <v>16</v>
      </c>
      <c r="C20" s="56"/>
      <c r="D20" s="64">
        <v>510</v>
      </c>
      <c r="E20" s="61">
        <v>803</v>
      </c>
      <c r="F20" s="61">
        <v>315874</v>
      </c>
      <c r="G20" s="61">
        <v>402</v>
      </c>
      <c r="H20" s="61">
        <v>157979</v>
      </c>
      <c r="I20" s="61">
        <v>183</v>
      </c>
      <c r="J20" s="61">
        <v>150698</v>
      </c>
      <c r="K20" s="61">
        <v>35</v>
      </c>
      <c r="L20" s="61">
        <v>115926</v>
      </c>
      <c r="M20" s="61">
        <v>99</v>
      </c>
      <c r="N20" s="61">
        <v>20817</v>
      </c>
      <c r="O20" s="32">
        <v>18</v>
      </c>
      <c r="P20" s="61">
        <v>593</v>
      </c>
      <c r="R20" s="11"/>
      <c r="S20" s="12"/>
      <c r="T20" s="11"/>
      <c r="U20" s="13"/>
      <c r="V20" s="19"/>
      <c r="W20" s="1"/>
      <c r="X20" s="24"/>
      <c r="Y20" s="24"/>
    </row>
    <row r="21" spans="1:25" ht="7.5" customHeight="1">
      <c r="A21" s="67">
        <v>13</v>
      </c>
      <c r="B21" s="68" t="s">
        <v>17</v>
      </c>
      <c r="C21" s="56"/>
      <c r="D21" s="64">
        <v>991</v>
      </c>
      <c r="E21" s="61">
        <v>1332</v>
      </c>
      <c r="F21" s="61">
        <v>609512</v>
      </c>
      <c r="G21" s="61">
        <v>804</v>
      </c>
      <c r="H21" s="61">
        <v>300085</v>
      </c>
      <c r="I21" s="61">
        <v>429</v>
      </c>
      <c r="J21" s="61">
        <v>314385</v>
      </c>
      <c r="K21" s="61">
        <v>175</v>
      </c>
      <c r="L21" s="61">
        <v>770903</v>
      </c>
      <c r="M21" s="61">
        <v>405</v>
      </c>
      <c r="N21" s="61">
        <v>146364</v>
      </c>
      <c r="O21" s="32">
        <v>156</v>
      </c>
      <c r="P21" s="61">
        <v>26605</v>
      </c>
      <c r="R21" s="11"/>
      <c r="S21" s="12"/>
      <c r="T21" s="11"/>
      <c r="U21" s="13"/>
      <c r="V21" s="19"/>
      <c r="W21" s="1"/>
      <c r="X21" s="24"/>
      <c r="Y21" s="24"/>
    </row>
    <row r="22" spans="1:25" ht="7.5" customHeight="1">
      <c r="A22" s="67">
        <v>14</v>
      </c>
      <c r="B22" s="68" t="s">
        <v>18</v>
      </c>
      <c r="C22" s="56"/>
      <c r="D22" s="64">
        <v>653</v>
      </c>
      <c r="E22" s="61">
        <v>888</v>
      </c>
      <c r="F22" s="61">
        <v>461304</v>
      </c>
      <c r="G22" s="61">
        <v>477</v>
      </c>
      <c r="H22" s="61">
        <v>225555</v>
      </c>
      <c r="I22" s="61">
        <v>235</v>
      </c>
      <c r="J22" s="61">
        <v>206716</v>
      </c>
      <c r="K22" s="61">
        <v>44</v>
      </c>
      <c r="L22" s="61">
        <v>199955</v>
      </c>
      <c r="M22" s="61">
        <v>108</v>
      </c>
      <c r="N22" s="61">
        <v>26540</v>
      </c>
      <c r="O22" s="32">
        <v>12</v>
      </c>
      <c r="P22" s="61">
        <v>3387</v>
      </c>
      <c r="R22" s="11"/>
      <c r="S22" s="12"/>
      <c r="T22" s="11"/>
      <c r="U22" s="13"/>
      <c r="V22" s="19"/>
      <c r="W22" s="1"/>
      <c r="X22" s="24"/>
      <c r="Y22" s="24"/>
    </row>
    <row r="23" spans="1:25" ht="7.5" customHeight="1">
      <c r="A23" s="67">
        <v>15</v>
      </c>
      <c r="B23" s="68" t="s">
        <v>19</v>
      </c>
      <c r="C23" s="56"/>
      <c r="D23" s="64">
        <v>92</v>
      </c>
      <c r="E23" s="61">
        <v>465</v>
      </c>
      <c r="F23" s="61">
        <v>109403</v>
      </c>
      <c r="G23" s="61">
        <v>234</v>
      </c>
      <c r="H23" s="61">
        <v>55315</v>
      </c>
      <c r="I23" s="61">
        <v>102</v>
      </c>
      <c r="J23" s="61">
        <v>56649</v>
      </c>
      <c r="K23" s="61">
        <v>24</v>
      </c>
      <c r="L23" s="61">
        <v>32931</v>
      </c>
      <c r="M23" s="61">
        <v>81</v>
      </c>
      <c r="N23" s="61">
        <v>14882</v>
      </c>
      <c r="O23" s="32">
        <v>6</v>
      </c>
      <c r="P23" s="61">
        <v>124</v>
      </c>
      <c r="R23" s="11"/>
      <c r="S23" s="12"/>
      <c r="T23" s="11"/>
      <c r="U23" s="13"/>
      <c r="V23" s="19"/>
      <c r="W23" s="1"/>
      <c r="X23" s="24"/>
      <c r="Y23" s="24"/>
    </row>
    <row r="24" spans="1:25" s="17" customFormat="1" ht="7.5" customHeight="1">
      <c r="A24" s="67">
        <v>16</v>
      </c>
      <c r="B24" s="68" t="s">
        <v>20</v>
      </c>
      <c r="C24" s="56"/>
      <c r="D24" s="64">
        <v>51</v>
      </c>
      <c r="E24" s="61">
        <v>190</v>
      </c>
      <c r="F24" s="61">
        <v>50907</v>
      </c>
      <c r="G24" s="61">
        <v>82</v>
      </c>
      <c r="H24" s="61">
        <v>27879</v>
      </c>
      <c r="I24" s="61">
        <v>53</v>
      </c>
      <c r="J24" s="61">
        <v>28286</v>
      </c>
      <c r="K24" s="61">
        <v>7</v>
      </c>
      <c r="L24" s="61">
        <v>12882</v>
      </c>
      <c r="M24" s="61">
        <v>27</v>
      </c>
      <c r="N24" s="61">
        <v>3356</v>
      </c>
      <c r="O24" s="61">
        <v>23</v>
      </c>
      <c r="P24" s="61">
        <v>3028</v>
      </c>
      <c r="Q24" s="2"/>
      <c r="R24" s="14"/>
      <c r="S24" s="15"/>
      <c r="T24" s="14"/>
      <c r="U24" s="16"/>
      <c r="V24" s="19"/>
      <c r="W24" s="1"/>
      <c r="X24" s="24"/>
      <c r="Y24" s="24"/>
    </row>
    <row r="25" spans="1:25" ht="7.5" customHeight="1">
      <c r="A25" s="67">
        <v>17</v>
      </c>
      <c r="B25" s="68" t="s">
        <v>21</v>
      </c>
      <c r="C25" s="56"/>
      <c r="D25" s="64">
        <v>55</v>
      </c>
      <c r="E25" s="61">
        <v>208</v>
      </c>
      <c r="F25" s="61">
        <v>59610</v>
      </c>
      <c r="G25" s="61">
        <v>89</v>
      </c>
      <c r="H25" s="61">
        <v>30699</v>
      </c>
      <c r="I25" s="61">
        <v>56</v>
      </c>
      <c r="J25" s="61">
        <v>31987</v>
      </c>
      <c r="K25" s="61">
        <v>18</v>
      </c>
      <c r="L25" s="61">
        <v>32550</v>
      </c>
      <c r="M25" s="61">
        <v>38</v>
      </c>
      <c r="N25" s="61">
        <v>4729</v>
      </c>
      <c r="O25" s="32">
        <v>20</v>
      </c>
      <c r="P25" s="61">
        <v>3373</v>
      </c>
      <c r="R25" s="11"/>
      <c r="S25" s="12"/>
      <c r="T25" s="11"/>
      <c r="U25" s="13"/>
      <c r="V25" s="22"/>
      <c r="W25" s="21"/>
      <c r="X25" s="24"/>
      <c r="Y25" s="24"/>
    </row>
    <row r="26" spans="1:25" ht="7.5" customHeight="1">
      <c r="A26" s="67">
        <v>18</v>
      </c>
      <c r="B26" s="68" t="s">
        <v>22</v>
      </c>
      <c r="C26" s="56"/>
      <c r="D26" s="64">
        <v>76</v>
      </c>
      <c r="E26" s="61">
        <v>200</v>
      </c>
      <c r="F26" s="61">
        <v>41801</v>
      </c>
      <c r="G26" s="61">
        <v>82</v>
      </c>
      <c r="H26" s="61">
        <v>21304</v>
      </c>
      <c r="I26" s="61">
        <v>35</v>
      </c>
      <c r="J26" s="61">
        <v>22265</v>
      </c>
      <c r="K26" s="61">
        <v>8</v>
      </c>
      <c r="L26" s="61">
        <v>11899</v>
      </c>
      <c r="M26" s="61">
        <v>20</v>
      </c>
      <c r="N26" s="61">
        <v>1559</v>
      </c>
      <c r="O26" s="32">
        <v>15</v>
      </c>
      <c r="P26" s="61">
        <v>2192</v>
      </c>
      <c r="R26" s="11"/>
      <c r="S26" s="12"/>
      <c r="T26" s="11"/>
      <c r="U26" s="13"/>
      <c r="V26" s="19"/>
      <c r="W26" s="1"/>
      <c r="X26" s="24"/>
      <c r="Y26" s="24"/>
    </row>
    <row r="27" spans="1:25" ht="7.5" customHeight="1">
      <c r="A27" s="67">
        <v>19</v>
      </c>
      <c r="B27" s="68" t="s">
        <v>23</v>
      </c>
      <c r="C27" s="56"/>
      <c r="D27" s="64">
        <v>57</v>
      </c>
      <c r="E27" s="61">
        <v>181</v>
      </c>
      <c r="F27" s="61">
        <v>40848</v>
      </c>
      <c r="G27" s="61">
        <v>93</v>
      </c>
      <c r="H27" s="61">
        <v>22020</v>
      </c>
      <c r="I27" s="61">
        <v>42</v>
      </c>
      <c r="J27" s="61">
        <v>24592</v>
      </c>
      <c r="K27" s="61">
        <v>10</v>
      </c>
      <c r="L27" s="61">
        <v>18347</v>
      </c>
      <c r="M27" s="61">
        <v>24</v>
      </c>
      <c r="N27" s="61">
        <v>2479</v>
      </c>
      <c r="O27" s="32">
        <v>13</v>
      </c>
      <c r="P27" s="61">
        <v>472</v>
      </c>
      <c r="R27" s="11"/>
      <c r="S27" s="12"/>
      <c r="T27" s="11"/>
      <c r="U27" s="13"/>
      <c r="V27" s="19"/>
      <c r="W27" s="1"/>
      <c r="X27" s="24"/>
      <c r="Y27" s="24"/>
    </row>
    <row r="28" spans="1:25" ht="7.5" customHeight="1">
      <c r="A28" s="67">
        <v>20</v>
      </c>
      <c r="B28" s="68" t="s">
        <v>24</v>
      </c>
      <c r="C28" s="56"/>
      <c r="D28" s="64">
        <v>96</v>
      </c>
      <c r="E28" s="61">
        <v>370</v>
      </c>
      <c r="F28" s="61">
        <v>108014</v>
      </c>
      <c r="G28" s="61">
        <v>196</v>
      </c>
      <c r="H28" s="61">
        <v>56800</v>
      </c>
      <c r="I28" s="61">
        <v>100</v>
      </c>
      <c r="J28" s="61">
        <v>57224</v>
      </c>
      <c r="K28" s="61">
        <v>19</v>
      </c>
      <c r="L28" s="61">
        <v>20669</v>
      </c>
      <c r="M28" s="61">
        <v>61</v>
      </c>
      <c r="N28" s="61">
        <v>6578</v>
      </c>
      <c r="O28" s="32">
        <v>22</v>
      </c>
      <c r="P28" s="61">
        <v>1746</v>
      </c>
      <c r="R28" s="11"/>
      <c r="S28" s="12"/>
      <c r="T28" s="11"/>
      <c r="U28" s="13"/>
      <c r="V28" s="19"/>
      <c r="W28" s="1"/>
      <c r="X28" s="24"/>
      <c r="Y28" s="24"/>
    </row>
    <row r="29" spans="1:25" ht="7.5" customHeight="1">
      <c r="A29" s="67">
        <v>21</v>
      </c>
      <c r="B29" s="68" t="s">
        <v>25</v>
      </c>
      <c r="C29" s="56"/>
      <c r="D29" s="64">
        <v>172</v>
      </c>
      <c r="E29" s="61">
        <v>371</v>
      </c>
      <c r="F29" s="61">
        <v>107902</v>
      </c>
      <c r="G29" s="61">
        <v>188</v>
      </c>
      <c r="H29" s="61">
        <v>56160</v>
      </c>
      <c r="I29" s="61">
        <v>81</v>
      </c>
      <c r="J29" s="61">
        <v>55400</v>
      </c>
      <c r="K29" s="61">
        <v>23</v>
      </c>
      <c r="L29" s="61">
        <v>25837</v>
      </c>
      <c r="M29" s="61">
        <v>34</v>
      </c>
      <c r="N29" s="61">
        <v>4111</v>
      </c>
      <c r="O29" s="32">
        <v>35</v>
      </c>
      <c r="P29" s="61">
        <v>3400</v>
      </c>
      <c r="R29" s="11"/>
      <c r="S29" s="12"/>
      <c r="T29" s="11"/>
      <c r="U29" s="13"/>
      <c r="V29" s="19"/>
      <c r="W29" s="1"/>
      <c r="X29" s="24"/>
      <c r="Y29" s="24"/>
    </row>
    <row r="30" spans="1:25" ht="7.5" customHeight="1">
      <c r="A30" s="67">
        <v>22</v>
      </c>
      <c r="B30" s="68" t="s">
        <v>26</v>
      </c>
      <c r="C30" s="56"/>
      <c r="D30" s="64">
        <v>393</v>
      </c>
      <c r="E30" s="61">
        <v>508</v>
      </c>
      <c r="F30" s="61">
        <v>192601</v>
      </c>
      <c r="G30" s="61">
        <v>294</v>
      </c>
      <c r="H30" s="61">
        <v>99221</v>
      </c>
      <c r="I30" s="61">
        <v>138</v>
      </c>
      <c r="J30" s="61">
        <v>98846</v>
      </c>
      <c r="K30" s="61">
        <v>17</v>
      </c>
      <c r="L30" s="61">
        <v>38648</v>
      </c>
      <c r="M30" s="61">
        <v>91</v>
      </c>
      <c r="N30" s="61">
        <v>14050</v>
      </c>
      <c r="O30" s="32">
        <v>26</v>
      </c>
      <c r="P30" s="61">
        <v>1812</v>
      </c>
      <c r="R30" s="11"/>
      <c r="S30" s="12"/>
      <c r="T30" s="11"/>
      <c r="U30" s="13"/>
      <c r="V30" s="19"/>
      <c r="W30" s="1"/>
      <c r="X30" s="24"/>
      <c r="Y30" s="24"/>
    </row>
    <row r="31" spans="1:25" ht="7.5" customHeight="1">
      <c r="A31" s="67">
        <v>23</v>
      </c>
      <c r="B31" s="68" t="s">
        <v>27</v>
      </c>
      <c r="C31" s="56"/>
      <c r="D31" s="64">
        <v>462</v>
      </c>
      <c r="E31" s="61">
        <v>976</v>
      </c>
      <c r="F31" s="61">
        <v>416159</v>
      </c>
      <c r="G31" s="61">
        <v>444</v>
      </c>
      <c r="H31" s="61">
        <v>206910</v>
      </c>
      <c r="I31" s="61">
        <v>221</v>
      </c>
      <c r="J31" s="61">
        <v>197385</v>
      </c>
      <c r="K31" s="61">
        <v>72</v>
      </c>
      <c r="L31" s="61">
        <v>200742</v>
      </c>
      <c r="M31" s="61">
        <v>176</v>
      </c>
      <c r="N31" s="61">
        <v>47452</v>
      </c>
      <c r="O31" s="32">
        <v>69</v>
      </c>
      <c r="P31" s="61">
        <v>12465</v>
      </c>
      <c r="R31" s="11"/>
      <c r="S31" s="12"/>
      <c r="T31" s="11"/>
      <c r="U31" s="13"/>
      <c r="V31" s="19"/>
      <c r="W31" s="1"/>
      <c r="X31" s="24"/>
      <c r="Y31" s="24"/>
    </row>
    <row r="32" spans="1:25" ht="7.5" customHeight="1">
      <c r="A32" s="67">
        <v>24</v>
      </c>
      <c r="B32" s="68" t="s">
        <v>28</v>
      </c>
      <c r="C32" s="56"/>
      <c r="D32" s="64">
        <v>195</v>
      </c>
      <c r="E32" s="61">
        <v>375</v>
      </c>
      <c r="F32" s="61">
        <v>95086</v>
      </c>
      <c r="G32" s="61">
        <v>170</v>
      </c>
      <c r="H32" s="61">
        <v>48625</v>
      </c>
      <c r="I32" s="61">
        <v>70</v>
      </c>
      <c r="J32" s="61">
        <v>48350</v>
      </c>
      <c r="K32" s="61">
        <v>11</v>
      </c>
      <c r="L32" s="61">
        <v>16873</v>
      </c>
      <c r="M32" s="61">
        <v>39</v>
      </c>
      <c r="N32" s="61">
        <v>4156</v>
      </c>
      <c r="O32" s="32">
        <v>47</v>
      </c>
      <c r="P32" s="61">
        <v>2788</v>
      </c>
      <c r="R32" s="11"/>
      <c r="S32" s="12"/>
      <c r="T32" s="11"/>
      <c r="U32" s="13"/>
      <c r="V32" s="19"/>
      <c r="W32" s="1"/>
      <c r="X32" s="24"/>
      <c r="Y32" s="24"/>
    </row>
    <row r="33" spans="1:25" ht="7.5" customHeight="1">
      <c r="A33" s="67">
        <v>25</v>
      </c>
      <c r="B33" s="68" t="s">
        <v>29</v>
      </c>
      <c r="C33" s="56"/>
      <c r="D33" s="64">
        <v>140</v>
      </c>
      <c r="E33" s="61">
        <v>223</v>
      </c>
      <c r="F33" s="61">
        <v>82283</v>
      </c>
      <c r="G33" s="61">
        <v>106</v>
      </c>
      <c r="H33" s="61">
        <v>40961</v>
      </c>
      <c r="I33" s="61">
        <v>56</v>
      </c>
      <c r="J33" s="61">
        <v>39473</v>
      </c>
      <c r="K33" s="61">
        <v>11</v>
      </c>
      <c r="L33" s="61">
        <v>34631</v>
      </c>
      <c r="M33" s="61">
        <v>26</v>
      </c>
      <c r="N33" s="61">
        <v>2247</v>
      </c>
      <c r="O33" s="32">
        <v>11</v>
      </c>
      <c r="P33" s="61">
        <v>928</v>
      </c>
      <c r="R33" s="11"/>
      <c r="S33" s="12"/>
      <c r="T33" s="11"/>
      <c r="U33" s="13"/>
      <c r="V33" s="19"/>
      <c r="W33" s="1"/>
      <c r="X33" s="24"/>
      <c r="Y33" s="24"/>
    </row>
    <row r="34" spans="1:25" ht="7.5" customHeight="1">
      <c r="A34" s="67">
        <v>26</v>
      </c>
      <c r="B34" s="68" t="s">
        <v>30</v>
      </c>
      <c r="C34" s="56"/>
      <c r="D34" s="64">
        <v>204</v>
      </c>
      <c r="E34" s="61">
        <v>385</v>
      </c>
      <c r="F34" s="61">
        <v>125952</v>
      </c>
      <c r="G34" s="61">
        <v>192</v>
      </c>
      <c r="H34" s="61">
        <v>66035</v>
      </c>
      <c r="I34" s="61">
        <v>105</v>
      </c>
      <c r="J34" s="61">
        <v>70815</v>
      </c>
      <c r="K34" s="61">
        <v>46</v>
      </c>
      <c r="L34" s="61">
        <v>166480</v>
      </c>
      <c r="M34" s="61">
        <v>63</v>
      </c>
      <c r="N34" s="61">
        <v>15709</v>
      </c>
      <c r="O34" s="32">
        <v>51</v>
      </c>
      <c r="P34" s="61">
        <v>5279</v>
      </c>
      <c r="R34" s="11"/>
      <c r="S34" s="12"/>
      <c r="T34" s="11"/>
      <c r="U34" s="13"/>
      <c r="V34" s="19"/>
      <c r="W34" s="1"/>
      <c r="X34" s="24"/>
      <c r="Y34" s="24"/>
    </row>
    <row r="35" spans="1:25" ht="7.5" customHeight="1">
      <c r="A35" s="67">
        <v>27</v>
      </c>
      <c r="B35" s="68" t="s">
        <v>31</v>
      </c>
      <c r="C35" s="56"/>
      <c r="D35" s="64">
        <v>627</v>
      </c>
      <c r="E35" s="61">
        <v>1004</v>
      </c>
      <c r="F35" s="61">
        <v>438974</v>
      </c>
      <c r="G35" s="61">
        <v>525</v>
      </c>
      <c r="H35" s="61">
        <v>225305</v>
      </c>
      <c r="I35" s="61">
        <v>260</v>
      </c>
      <c r="J35" s="61">
        <v>226957</v>
      </c>
      <c r="K35" s="61">
        <v>79</v>
      </c>
      <c r="L35" s="61">
        <v>254393</v>
      </c>
      <c r="M35" s="61">
        <v>226</v>
      </c>
      <c r="N35" s="61">
        <v>73594</v>
      </c>
      <c r="O35" s="32">
        <v>42</v>
      </c>
      <c r="P35" s="61">
        <v>10653</v>
      </c>
      <c r="R35" s="11"/>
      <c r="S35" s="12"/>
      <c r="T35" s="11"/>
      <c r="U35" s="13"/>
      <c r="V35" s="19"/>
      <c r="W35" s="1"/>
      <c r="X35" s="24"/>
      <c r="Y35" s="24"/>
    </row>
    <row r="36" spans="1:25" ht="7.5" customHeight="1">
      <c r="A36" s="67">
        <v>28</v>
      </c>
      <c r="B36" s="68" t="s">
        <v>32</v>
      </c>
      <c r="C36" s="56"/>
      <c r="D36" s="64">
        <v>532</v>
      </c>
      <c r="E36" s="61">
        <v>764</v>
      </c>
      <c r="F36" s="61">
        <v>290093</v>
      </c>
      <c r="G36" s="61">
        <v>387</v>
      </c>
      <c r="H36" s="61">
        <v>145111</v>
      </c>
      <c r="I36" s="61">
        <v>205</v>
      </c>
      <c r="J36" s="61">
        <v>139953</v>
      </c>
      <c r="K36" s="61">
        <v>54</v>
      </c>
      <c r="L36" s="61">
        <v>132175</v>
      </c>
      <c r="M36" s="61">
        <v>97</v>
      </c>
      <c r="N36" s="61">
        <v>18587</v>
      </c>
      <c r="O36" s="32">
        <v>80</v>
      </c>
      <c r="P36" s="61">
        <v>7853</v>
      </c>
      <c r="R36" s="11"/>
      <c r="S36" s="12"/>
      <c r="T36" s="11"/>
      <c r="U36" s="13"/>
      <c r="V36" s="19"/>
      <c r="W36" s="1"/>
      <c r="X36" s="24"/>
      <c r="Y36" s="24"/>
    </row>
    <row r="37" spans="1:25" ht="7.5" customHeight="1">
      <c r="A37" s="67">
        <v>29</v>
      </c>
      <c r="B37" s="68" t="s">
        <v>33</v>
      </c>
      <c r="C37" s="56"/>
      <c r="D37" s="64">
        <v>168</v>
      </c>
      <c r="E37" s="61">
        <v>207</v>
      </c>
      <c r="F37" s="61">
        <v>69369</v>
      </c>
      <c r="G37" s="61">
        <v>115</v>
      </c>
      <c r="H37" s="61">
        <v>36791</v>
      </c>
      <c r="I37" s="61">
        <v>53</v>
      </c>
      <c r="J37" s="61">
        <v>35745</v>
      </c>
      <c r="K37" s="61">
        <v>15</v>
      </c>
      <c r="L37" s="61">
        <v>24436</v>
      </c>
      <c r="M37" s="61">
        <v>34</v>
      </c>
      <c r="N37" s="61">
        <v>2884</v>
      </c>
      <c r="O37" s="32">
        <v>32</v>
      </c>
      <c r="P37" s="61">
        <v>3302</v>
      </c>
      <c r="R37" s="11"/>
      <c r="S37" s="12"/>
      <c r="T37" s="11"/>
      <c r="U37" s="13"/>
      <c r="V37" s="19"/>
      <c r="W37" s="1"/>
      <c r="X37" s="24"/>
      <c r="Y37" s="24"/>
    </row>
    <row r="38" spans="1:25" ht="7.5" customHeight="1">
      <c r="A38" s="67">
        <v>30</v>
      </c>
      <c r="B38" s="68" t="s">
        <v>34</v>
      </c>
      <c r="C38" s="56"/>
      <c r="D38" s="64">
        <v>77</v>
      </c>
      <c r="E38" s="61">
        <v>255</v>
      </c>
      <c r="F38" s="61">
        <v>46029</v>
      </c>
      <c r="G38" s="61">
        <v>131</v>
      </c>
      <c r="H38" s="61">
        <v>24480</v>
      </c>
      <c r="I38" s="61">
        <v>47</v>
      </c>
      <c r="J38" s="61">
        <v>26489</v>
      </c>
      <c r="K38" s="61">
        <v>4</v>
      </c>
      <c r="L38" s="61">
        <v>9099</v>
      </c>
      <c r="M38" s="61">
        <v>23</v>
      </c>
      <c r="N38" s="61">
        <v>2555</v>
      </c>
      <c r="O38" s="32">
        <v>34</v>
      </c>
      <c r="P38" s="61">
        <v>1739</v>
      </c>
      <c r="R38" s="11"/>
      <c r="S38" s="12"/>
      <c r="T38" s="11"/>
      <c r="U38" s="13"/>
      <c r="V38" s="19"/>
      <c r="W38" s="1"/>
      <c r="X38" s="24"/>
      <c r="Y38" s="24"/>
    </row>
    <row r="39" spans="1:25" ht="7.5" customHeight="1">
      <c r="A39" s="67">
        <v>31</v>
      </c>
      <c r="B39" s="68" t="s">
        <v>35</v>
      </c>
      <c r="C39" s="56"/>
      <c r="D39" s="64">
        <v>20</v>
      </c>
      <c r="E39" s="61">
        <v>125</v>
      </c>
      <c r="F39" s="61">
        <v>28939</v>
      </c>
      <c r="G39" s="61">
        <v>60</v>
      </c>
      <c r="H39" s="61">
        <v>15063</v>
      </c>
      <c r="I39" s="61">
        <v>32</v>
      </c>
      <c r="J39" s="61">
        <v>15033</v>
      </c>
      <c r="K39" s="61">
        <v>4</v>
      </c>
      <c r="L39" s="61">
        <v>8422</v>
      </c>
      <c r="M39" s="61">
        <v>23</v>
      </c>
      <c r="N39" s="61">
        <v>2018</v>
      </c>
      <c r="O39" s="32">
        <v>16</v>
      </c>
      <c r="P39" s="61">
        <v>1384</v>
      </c>
      <c r="R39" s="11"/>
      <c r="S39" s="12"/>
      <c r="T39" s="11"/>
      <c r="U39" s="13"/>
      <c r="V39" s="19"/>
      <c r="W39" s="1"/>
      <c r="X39" s="24"/>
      <c r="Y39" s="24"/>
    </row>
    <row r="40" spans="1:25" ht="7.5" customHeight="1">
      <c r="A40" s="67">
        <v>32</v>
      </c>
      <c r="B40" s="68" t="s">
        <v>36</v>
      </c>
      <c r="C40" s="56"/>
      <c r="D40" s="64">
        <v>90</v>
      </c>
      <c r="E40" s="61">
        <v>203</v>
      </c>
      <c r="F40" s="61">
        <v>34801</v>
      </c>
      <c r="G40" s="61">
        <v>100</v>
      </c>
      <c r="H40" s="61">
        <v>17596</v>
      </c>
      <c r="I40" s="61">
        <v>47</v>
      </c>
      <c r="J40" s="61">
        <v>18590</v>
      </c>
      <c r="K40" s="61">
        <v>3</v>
      </c>
      <c r="L40" s="61">
        <v>8035</v>
      </c>
      <c r="M40" s="61">
        <v>21</v>
      </c>
      <c r="N40" s="61">
        <v>2435</v>
      </c>
      <c r="O40" s="32">
        <v>29</v>
      </c>
      <c r="P40" s="61">
        <v>377</v>
      </c>
      <c r="R40" s="11"/>
      <c r="S40" s="12"/>
      <c r="T40" s="11"/>
      <c r="U40" s="13"/>
      <c r="V40" s="19"/>
      <c r="W40" s="1"/>
      <c r="X40" s="24"/>
      <c r="Y40" s="24"/>
    </row>
    <row r="41" spans="1:25" ht="7.5" customHeight="1">
      <c r="A41" s="67">
        <v>33</v>
      </c>
      <c r="B41" s="68" t="s">
        <v>37</v>
      </c>
      <c r="C41" s="56"/>
      <c r="D41" s="64">
        <v>260</v>
      </c>
      <c r="E41" s="61">
        <v>392</v>
      </c>
      <c r="F41" s="61">
        <v>101099</v>
      </c>
      <c r="G41" s="61">
        <v>164</v>
      </c>
      <c r="H41" s="61">
        <v>51267</v>
      </c>
      <c r="I41" s="61">
        <v>86</v>
      </c>
      <c r="J41" s="61">
        <v>53688</v>
      </c>
      <c r="K41" s="61">
        <v>26</v>
      </c>
      <c r="L41" s="61">
        <v>45446</v>
      </c>
      <c r="M41" s="61">
        <v>54</v>
      </c>
      <c r="N41" s="61">
        <v>9367</v>
      </c>
      <c r="O41" s="32">
        <v>15</v>
      </c>
      <c r="P41" s="61">
        <v>1354</v>
      </c>
      <c r="R41" s="11"/>
      <c r="S41" s="12"/>
      <c r="T41" s="11"/>
      <c r="U41" s="13"/>
      <c r="V41" s="19"/>
      <c r="W41" s="1"/>
      <c r="X41" s="24"/>
      <c r="Y41" s="24"/>
    </row>
    <row r="42" spans="1:25" ht="7.5" customHeight="1">
      <c r="A42" s="67">
        <v>34</v>
      </c>
      <c r="B42" s="68" t="s">
        <v>38</v>
      </c>
      <c r="C42" s="56"/>
      <c r="D42" s="64">
        <v>252</v>
      </c>
      <c r="E42" s="61">
        <v>485</v>
      </c>
      <c r="F42" s="61">
        <v>151779</v>
      </c>
      <c r="G42" s="61">
        <v>268</v>
      </c>
      <c r="H42" s="61">
        <v>75049</v>
      </c>
      <c r="I42" s="61">
        <v>131</v>
      </c>
      <c r="J42" s="61">
        <v>71948</v>
      </c>
      <c r="K42" s="61">
        <v>25</v>
      </c>
      <c r="L42" s="61">
        <v>63553</v>
      </c>
      <c r="M42" s="61">
        <v>76</v>
      </c>
      <c r="N42" s="61">
        <v>12625</v>
      </c>
      <c r="O42" s="32">
        <v>25</v>
      </c>
      <c r="P42" s="61">
        <v>2226</v>
      </c>
      <c r="R42" s="11"/>
      <c r="S42" s="12"/>
      <c r="T42" s="11"/>
      <c r="U42" s="13"/>
      <c r="V42" s="19"/>
      <c r="W42" s="1"/>
      <c r="X42" s="24"/>
      <c r="Y42" s="24"/>
    </row>
    <row r="43" spans="1:25" ht="7.5" customHeight="1">
      <c r="A43" s="67">
        <v>35</v>
      </c>
      <c r="B43" s="68" t="s">
        <v>39</v>
      </c>
      <c r="C43" s="56"/>
      <c r="D43" s="64">
        <v>173</v>
      </c>
      <c r="E43" s="61">
        <v>310</v>
      </c>
      <c r="F43" s="61">
        <v>68208</v>
      </c>
      <c r="G43" s="61">
        <v>166</v>
      </c>
      <c r="H43" s="61">
        <v>34467</v>
      </c>
      <c r="I43" s="61">
        <v>79</v>
      </c>
      <c r="J43" s="61">
        <v>33868</v>
      </c>
      <c r="K43" s="61">
        <v>15</v>
      </c>
      <c r="L43" s="61">
        <v>21381</v>
      </c>
      <c r="M43" s="61">
        <v>40</v>
      </c>
      <c r="N43" s="61">
        <v>4887</v>
      </c>
      <c r="O43" s="32">
        <v>42</v>
      </c>
      <c r="P43" s="61">
        <v>2956</v>
      </c>
      <c r="R43" s="11"/>
      <c r="S43" s="12"/>
      <c r="T43" s="11"/>
      <c r="U43" s="13"/>
      <c r="V43" s="19"/>
      <c r="W43" s="1"/>
      <c r="X43" s="24"/>
      <c r="Y43" s="24"/>
    </row>
    <row r="44" spans="1:25" ht="7.5" customHeight="1">
      <c r="A44" s="67">
        <v>36</v>
      </c>
      <c r="B44" s="68" t="s">
        <v>40</v>
      </c>
      <c r="C44" s="56"/>
      <c r="D44" s="64">
        <v>131</v>
      </c>
      <c r="E44" s="61">
        <v>192</v>
      </c>
      <c r="F44" s="61">
        <v>35645</v>
      </c>
      <c r="G44" s="61">
        <v>89</v>
      </c>
      <c r="H44" s="61">
        <v>18534</v>
      </c>
      <c r="I44" s="61">
        <v>39</v>
      </c>
      <c r="J44" s="61">
        <v>19075</v>
      </c>
      <c r="K44" s="61">
        <v>7</v>
      </c>
      <c r="L44" s="61">
        <v>14945</v>
      </c>
      <c r="M44" s="70">
        <v>17</v>
      </c>
      <c r="N44" s="70">
        <v>2176</v>
      </c>
      <c r="O44" s="32">
        <v>4</v>
      </c>
      <c r="P44" s="70">
        <v>109</v>
      </c>
      <c r="R44" s="11"/>
      <c r="S44" s="12"/>
      <c r="T44" s="11"/>
      <c r="U44" s="13"/>
      <c r="V44" s="19"/>
      <c r="W44" s="1"/>
      <c r="X44" s="24"/>
      <c r="Y44" s="24"/>
    </row>
    <row r="45" spans="1:25" ht="7.5" customHeight="1">
      <c r="A45" s="67">
        <v>37</v>
      </c>
      <c r="B45" s="68" t="s">
        <v>41</v>
      </c>
      <c r="C45" s="56"/>
      <c r="D45" s="64">
        <v>143</v>
      </c>
      <c r="E45" s="61">
        <v>165</v>
      </c>
      <c r="F45" s="61">
        <v>51126</v>
      </c>
      <c r="G45" s="61">
        <v>76</v>
      </c>
      <c r="H45" s="61">
        <v>26389</v>
      </c>
      <c r="I45" s="61">
        <v>40</v>
      </c>
      <c r="J45" s="61">
        <v>26479</v>
      </c>
      <c r="K45" s="61">
        <v>6</v>
      </c>
      <c r="L45" s="61">
        <v>10797</v>
      </c>
      <c r="M45" s="70">
        <v>26</v>
      </c>
      <c r="N45" s="70">
        <v>4976</v>
      </c>
      <c r="O45" s="32">
        <v>17</v>
      </c>
      <c r="P45" s="70">
        <v>401</v>
      </c>
      <c r="R45" s="11"/>
      <c r="S45" s="12"/>
      <c r="T45" s="11"/>
      <c r="U45" s="13"/>
      <c r="V45" s="19"/>
      <c r="W45" s="1"/>
      <c r="X45" s="24"/>
      <c r="Y45" s="24"/>
    </row>
    <row r="46" spans="1:25" ht="7.5" customHeight="1">
      <c r="A46" s="67">
        <v>38</v>
      </c>
      <c r="B46" s="68" t="s">
        <v>42</v>
      </c>
      <c r="C46" s="56"/>
      <c r="D46" s="64">
        <v>139</v>
      </c>
      <c r="E46" s="61">
        <v>284</v>
      </c>
      <c r="F46" s="61">
        <v>69473</v>
      </c>
      <c r="G46" s="61">
        <v>134</v>
      </c>
      <c r="H46" s="61">
        <v>33942</v>
      </c>
      <c r="I46" s="61">
        <v>66</v>
      </c>
      <c r="J46" s="61">
        <v>33942</v>
      </c>
      <c r="K46" s="61">
        <v>10</v>
      </c>
      <c r="L46" s="61">
        <v>18727</v>
      </c>
      <c r="M46" s="70">
        <v>38</v>
      </c>
      <c r="N46" s="70">
        <v>4863</v>
      </c>
      <c r="O46" s="32">
        <v>11</v>
      </c>
      <c r="P46" s="70">
        <v>341</v>
      </c>
      <c r="R46" s="11"/>
      <c r="S46" s="12"/>
      <c r="T46" s="11"/>
      <c r="U46" s="13"/>
      <c r="V46" s="19"/>
      <c r="W46" s="1"/>
      <c r="X46" s="24"/>
      <c r="Y46" s="24"/>
    </row>
    <row r="47" spans="1:25" ht="7.5" customHeight="1">
      <c r="A47" s="67">
        <v>39</v>
      </c>
      <c r="B47" s="68" t="s">
        <v>43</v>
      </c>
      <c r="C47" s="56"/>
      <c r="D47" s="64">
        <v>41</v>
      </c>
      <c r="E47" s="61">
        <v>233</v>
      </c>
      <c r="F47" s="61">
        <v>33127</v>
      </c>
      <c r="G47" s="61">
        <v>129</v>
      </c>
      <c r="H47" s="61">
        <v>17432</v>
      </c>
      <c r="I47" s="61">
        <v>47</v>
      </c>
      <c r="J47" s="61">
        <v>19060</v>
      </c>
      <c r="K47" s="61">
        <v>5</v>
      </c>
      <c r="L47" s="61">
        <v>10479</v>
      </c>
      <c r="M47" s="70">
        <v>26</v>
      </c>
      <c r="N47" s="70">
        <v>3330</v>
      </c>
      <c r="O47" s="32">
        <v>9</v>
      </c>
      <c r="P47" s="70">
        <v>383</v>
      </c>
      <c r="R47" s="11"/>
      <c r="S47" s="12"/>
      <c r="T47" s="11"/>
      <c r="U47" s="13"/>
      <c r="V47" s="19"/>
      <c r="W47" s="1"/>
      <c r="X47" s="24"/>
      <c r="Y47" s="24"/>
    </row>
    <row r="48" spans="1:25" ht="7.5" customHeight="1">
      <c r="A48" s="67">
        <v>40</v>
      </c>
      <c r="B48" s="68" t="s">
        <v>44</v>
      </c>
      <c r="C48" s="56"/>
      <c r="D48" s="64">
        <v>441</v>
      </c>
      <c r="E48" s="61">
        <v>741</v>
      </c>
      <c r="F48" s="61">
        <v>281424</v>
      </c>
      <c r="G48" s="61">
        <v>367</v>
      </c>
      <c r="H48" s="61">
        <v>134450</v>
      </c>
      <c r="I48" s="61">
        <v>165</v>
      </c>
      <c r="J48" s="61">
        <v>130736</v>
      </c>
      <c r="K48" s="61">
        <v>53</v>
      </c>
      <c r="L48" s="61">
        <v>128792</v>
      </c>
      <c r="M48" s="70">
        <v>168</v>
      </c>
      <c r="N48" s="70">
        <v>44072</v>
      </c>
      <c r="O48" s="32">
        <v>19</v>
      </c>
      <c r="P48" s="70">
        <v>3904</v>
      </c>
      <c r="R48" s="11"/>
      <c r="S48" s="12"/>
      <c r="T48" s="11"/>
      <c r="U48" s="13"/>
      <c r="V48" s="19"/>
      <c r="W48" s="1"/>
      <c r="X48" s="24"/>
      <c r="Y48" s="24"/>
    </row>
    <row r="49" spans="1:25" ht="7.5" customHeight="1">
      <c r="A49" s="67">
        <v>41</v>
      </c>
      <c r="B49" s="68" t="s">
        <v>45</v>
      </c>
      <c r="C49" s="56"/>
      <c r="D49" s="64">
        <v>58</v>
      </c>
      <c r="E49" s="61">
        <v>164</v>
      </c>
      <c r="F49" s="61">
        <v>45416</v>
      </c>
      <c r="G49" s="61">
        <v>92</v>
      </c>
      <c r="H49" s="61">
        <v>23256</v>
      </c>
      <c r="I49" s="61">
        <v>51</v>
      </c>
      <c r="J49" s="61">
        <v>24527</v>
      </c>
      <c r="K49" s="61">
        <v>5</v>
      </c>
      <c r="L49" s="61">
        <v>9652</v>
      </c>
      <c r="M49" s="70">
        <v>31</v>
      </c>
      <c r="N49" s="70">
        <v>3808</v>
      </c>
      <c r="O49" s="32">
        <v>3</v>
      </c>
      <c r="P49" s="70">
        <v>174</v>
      </c>
      <c r="R49" s="11"/>
      <c r="S49" s="12"/>
      <c r="T49" s="11"/>
      <c r="U49" s="13"/>
      <c r="V49" s="19"/>
      <c r="W49" s="1"/>
      <c r="X49" s="24"/>
      <c r="Y49" s="24"/>
    </row>
    <row r="50" spans="1:25" ht="7.5" customHeight="1">
      <c r="A50" s="67">
        <v>42</v>
      </c>
      <c r="B50" s="68" t="s">
        <v>46</v>
      </c>
      <c r="C50" s="56"/>
      <c r="D50" s="64">
        <v>114</v>
      </c>
      <c r="E50" s="61">
        <v>330</v>
      </c>
      <c r="F50" s="61">
        <v>71277</v>
      </c>
      <c r="G50" s="61">
        <v>189</v>
      </c>
      <c r="H50" s="61">
        <v>36501</v>
      </c>
      <c r="I50" s="61">
        <v>79</v>
      </c>
      <c r="J50" s="61">
        <v>37694</v>
      </c>
      <c r="K50" s="61">
        <v>10</v>
      </c>
      <c r="L50" s="61">
        <v>20026</v>
      </c>
      <c r="M50" s="70">
        <v>39</v>
      </c>
      <c r="N50" s="70">
        <v>4103</v>
      </c>
      <c r="O50" s="32">
        <v>6</v>
      </c>
      <c r="P50" s="70">
        <v>203</v>
      </c>
      <c r="R50" s="11"/>
      <c r="S50" s="12"/>
      <c r="T50" s="11"/>
      <c r="U50" s="13"/>
      <c r="V50" s="23"/>
      <c r="W50" s="1"/>
      <c r="X50" s="24"/>
      <c r="Y50" s="24"/>
    </row>
    <row r="51" spans="1:25" ht="7.5" customHeight="1">
      <c r="A51" s="67">
        <v>43</v>
      </c>
      <c r="B51" s="68" t="s">
        <v>47</v>
      </c>
      <c r="C51" s="56"/>
      <c r="D51" s="64">
        <v>107</v>
      </c>
      <c r="E51" s="61">
        <v>349</v>
      </c>
      <c r="F51" s="61">
        <v>97951</v>
      </c>
      <c r="G51" s="61">
        <v>173</v>
      </c>
      <c r="H51" s="61">
        <v>48186</v>
      </c>
      <c r="I51" s="61">
        <v>76</v>
      </c>
      <c r="J51" s="61">
        <v>47590</v>
      </c>
      <c r="K51" s="61">
        <v>11</v>
      </c>
      <c r="L51" s="61">
        <v>28694</v>
      </c>
      <c r="M51" s="70">
        <v>54</v>
      </c>
      <c r="N51" s="70">
        <v>8237</v>
      </c>
      <c r="O51" s="32">
        <v>6</v>
      </c>
      <c r="P51" s="70">
        <v>1187</v>
      </c>
      <c r="R51" s="11"/>
      <c r="S51" s="12"/>
      <c r="T51" s="11"/>
      <c r="U51" s="13"/>
      <c r="V51" s="1"/>
      <c r="W51" s="1"/>
      <c r="X51" s="24"/>
      <c r="Y51" s="24"/>
    </row>
    <row r="52" spans="1:25" ht="7.5" customHeight="1">
      <c r="A52" s="67">
        <v>44</v>
      </c>
      <c r="B52" s="68" t="s">
        <v>48</v>
      </c>
      <c r="C52" s="56"/>
      <c r="D52" s="64">
        <v>182</v>
      </c>
      <c r="E52" s="61">
        <v>272</v>
      </c>
      <c r="F52" s="61">
        <v>59233</v>
      </c>
      <c r="G52" s="61">
        <v>138</v>
      </c>
      <c r="H52" s="61">
        <v>29373</v>
      </c>
      <c r="I52" s="61">
        <v>55</v>
      </c>
      <c r="J52" s="61">
        <v>31329</v>
      </c>
      <c r="K52" s="61">
        <v>10</v>
      </c>
      <c r="L52" s="61">
        <v>18305</v>
      </c>
      <c r="M52" s="70">
        <v>45</v>
      </c>
      <c r="N52" s="70">
        <v>4382</v>
      </c>
      <c r="O52" s="32">
        <v>14</v>
      </c>
      <c r="P52" s="70">
        <v>1511</v>
      </c>
      <c r="R52" s="11"/>
      <c r="S52" s="12"/>
      <c r="T52" s="11"/>
      <c r="U52" s="13"/>
      <c r="V52" s="1"/>
      <c r="W52" s="1"/>
      <c r="X52" s="24"/>
      <c r="Y52" s="24"/>
    </row>
    <row r="53" spans="1:25" ht="7.5" customHeight="1">
      <c r="A53" s="67">
        <v>45</v>
      </c>
      <c r="B53" s="68" t="s">
        <v>49</v>
      </c>
      <c r="C53" s="56"/>
      <c r="D53" s="64">
        <v>95</v>
      </c>
      <c r="E53" s="61">
        <v>242</v>
      </c>
      <c r="F53" s="61">
        <v>61593</v>
      </c>
      <c r="G53" s="61">
        <v>138</v>
      </c>
      <c r="H53" s="61">
        <v>30095</v>
      </c>
      <c r="I53" s="61">
        <v>54</v>
      </c>
      <c r="J53" s="61">
        <v>31318</v>
      </c>
      <c r="K53" s="61">
        <v>9</v>
      </c>
      <c r="L53" s="61">
        <v>11892</v>
      </c>
      <c r="M53" s="70">
        <v>36</v>
      </c>
      <c r="N53" s="70">
        <v>4445</v>
      </c>
      <c r="O53" s="32">
        <v>4</v>
      </c>
      <c r="P53" s="70">
        <v>109</v>
      </c>
      <c r="R53" s="11"/>
      <c r="S53" s="12"/>
      <c r="T53" s="11"/>
      <c r="U53" s="13"/>
      <c r="V53" s="1"/>
      <c r="W53" s="1"/>
      <c r="X53" s="24"/>
      <c r="Y53" s="24"/>
    </row>
    <row r="54" spans="1:25" ht="7.5" customHeight="1">
      <c r="A54" s="67">
        <v>46</v>
      </c>
      <c r="B54" s="68" t="s">
        <v>50</v>
      </c>
      <c r="C54" s="56"/>
      <c r="D54" s="64">
        <v>152</v>
      </c>
      <c r="E54" s="61">
        <v>517</v>
      </c>
      <c r="F54" s="61">
        <v>91129</v>
      </c>
      <c r="G54" s="61">
        <v>238</v>
      </c>
      <c r="H54" s="61">
        <v>45395</v>
      </c>
      <c r="I54" s="61">
        <v>89</v>
      </c>
      <c r="J54" s="61">
        <v>45985</v>
      </c>
      <c r="K54" s="61">
        <v>10</v>
      </c>
      <c r="L54" s="61">
        <v>19315</v>
      </c>
      <c r="M54" s="70">
        <v>43</v>
      </c>
      <c r="N54" s="70">
        <v>7113</v>
      </c>
      <c r="O54" s="32">
        <v>4</v>
      </c>
      <c r="P54" s="70">
        <v>111</v>
      </c>
      <c r="R54" s="11"/>
      <c r="S54" s="12"/>
      <c r="T54" s="11"/>
      <c r="U54" s="13"/>
      <c r="V54" s="1"/>
      <c r="W54" s="1"/>
      <c r="X54" s="24"/>
      <c r="Y54" s="24"/>
    </row>
    <row r="55" spans="1:25" ht="7.5" customHeight="1">
      <c r="A55" s="67">
        <v>47</v>
      </c>
      <c r="B55" s="68" t="s">
        <v>51</v>
      </c>
      <c r="C55" s="56"/>
      <c r="D55" s="64">
        <v>231</v>
      </c>
      <c r="E55" s="61">
        <v>271</v>
      </c>
      <c r="F55" s="61">
        <v>101279</v>
      </c>
      <c r="G55" s="61">
        <v>157</v>
      </c>
      <c r="H55" s="61">
        <v>48174</v>
      </c>
      <c r="I55" s="61">
        <v>64</v>
      </c>
      <c r="J55" s="61">
        <v>45721</v>
      </c>
      <c r="K55" s="61">
        <v>10</v>
      </c>
      <c r="L55" s="61">
        <v>20686</v>
      </c>
      <c r="M55" s="70">
        <v>57</v>
      </c>
      <c r="N55" s="70">
        <v>9902</v>
      </c>
      <c r="O55" s="32">
        <v>35</v>
      </c>
      <c r="P55" s="70">
        <v>1172</v>
      </c>
      <c r="R55" s="11"/>
      <c r="S55" s="12"/>
      <c r="T55" s="11"/>
      <c r="U55" s="13"/>
      <c r="V55" s="1"/>
      <c r="W55" s="1"/>
      <c r="X55" s="24"/>
      <c r="Y55" s="24"/>
    </row>
    <row r="56" spans="1:21" ht="5.25" customHeight="1">
      <c r="A56" s="54"/>
      <c r="B56" s="55"/>
      <c r="C56" s="56"/>
      <c r="D56" s="71"/>
      <c r="H56" s="72"/>
      <c r="I56" s="72"/>
      <c r="L56" s="54"/>
      <c r="R56" s="6"/>
      <c r="S56" s="7"/>
      <c r="T56" s="6"/>
      <c r="U56" s="8"/>
    </row>
    <row r="57" spans="1:23" s="17" customFormat="1" ht="8.25" customHeight="1">
      <c r="A57" s="73" t="s">
        <v>52</v>
      </c>
      <c r="B57" s="73"/>
      <c r="C57" s="50"/>
      <c r="D57" s="48">
        <f aca="true" t="shared" si="0" ref="D57:J57">RANK(D24,D9:D55,0)</f>
        <v>44</v>
      </c>
      <c r="E57" s="48">
        <f t="shared" si="0"/>
        <v>43</v>
      </c>
      <c r="F57" s="48">
        <f t="shared" si="0"/>
        <v>38</v>
      </c>
      <c r="G57" s="48">
        <f t="shared" si="0"/>
        <v>44</v>
      </c>
      <c r="H57" s="48">
        <f t="shared" si="0"/>
        <v>37</v>
      </c>
      <c r="I57" s="48">
        <f t="shared" si="0"/>
        <v>37</v>
      </c>
      <c r="J57" s="48">
        <f t="shared" si="0"/>
        <v>37</v>
      </c>
      <c r="K57" s="48">
        <f aca="true" t="shared" si="1" ref="K57:P57">RANK(K24,K9:K55,0)</f>
        <v>40</v>
      </c>
      <c r="L57" s="48">
        <f t="shared" si="1"/>
        <v>38</v>
      </c>
      <c r="M57" s="48">
        <f t="shared" si="1"/>
        <v>36</v>
      </c>
      <c r="N57" s="48">
        <f t="shared" si="1"/>
        <v>35</v>
      </c>
      <c r="O57" s="48">
        <f t="shared" si="1"/>
        <v>17</v>
      </c>
      <c r="P57" s="48">
        <f t="shared" si="1"/>
        <v>12</v>
      </c>
      <c r="Q57" s="2"/>
      <c r="R57" s="14"/>
      <c r="S57" s="15"/>
      <c r="T57" s="14"/>
      <c r="U57" s="16"/>
      <c r="V57" s="20"/>
      <c r="W57" s="20"/>
    </row>
    <row r="58" spans="1:23" s="2" customFormat="1" ht="0.75" customHeight="1">
      <c r="A58" s="74"/>
      <c r="B58" s="74"/>
      <c r="C58" s="56"/>
      <c r="D58" s="7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R58" s="6"/>
      <c r="S58" s="7"/>
      <c r="T58" s="6"/>
      <c r="U58" s="8"/>
      <c r="V58" s="17"/>
      <c r="W58" s="17"/>
    </row>
    <row r="59" spans="1:23" s="25" customFormat="1" ht="8.25" customHeight="1">
      <c r="A59" s="73" t="s">
        <v>53</v>
      </c>
      <c r="B59" s="73"/>
      <c r="C59" s="77"/>
      <c r="D59" s="78" t="s">
        <v>57</v>
      </c>
      <c r="E59" s="79"/>
      <c r="F59" s="79"/>
      <c r="G59" s="79"/>
      <c r="H59" s="79"/>
      <c r="I59" s="79"/>
      <c r="J59" s="79"/>
      <c r="K59" s="79"/>
      <c r="L59" s="79"/>
      <c r="M59" s="80"/>
      <c r="N59" s="80"/>
      <c r="O59" s="80"/>
      <c r="P59" s="81"/>
      <c r="Q59" s="26"/>
      <c r="R59" s="6"/>
      <c r="S59" s="7"/>
      <c r="T59" s="6"/>
      <c r="U59" s="8"/>
      <c r="V59" s="20"/>
      <c r="W59" s="2"/>
    </row>
    <row r="60" spans="1:23" ht="1.5" customHeight="1">
      <c r="A60" s="54"/>
      <c r="B60" s="76"/>
      <c r="C60" s="56"/>
      <c r="D60" s="75"/>
      <c r="E60" s="76"/>
      <c r="F60" s="54"/>
      <c r="G60" s="54"/>
      <c r="H60" s="54"/>
      <c r="I60" s="54"/>
      <c r="J60" s="54"/>
      <c r="K60" s="54"/>
      <c r="L60" s="54"/>
      <c r="M60" s="33"/>
      <c r="N60" s="33"/>
      <c r="O60" s="33"/>
      <c r="P60" s="33"/>
      <c r="R60" s="6"/>
      <c r="S60" s="7"/>
      <c r="T60" s="6"/>
      <c r="U60" s="8"/>
      <c r="W60" s="25"/>
    </row>
    <row r="61" spans="1:21" ht="6.75" customHeight="1">
      <c r="A61" s="82" t="s">
        <v>55</v>
      </c>
      <c r="B61" s="82"/>
      <c r="C61" s="56"/>
      <c r="D61" s="83" t="s">
        <v>64</v>
      </c>
      <c r="E61" s="84"/>
      <c r="F61" s="84"/>
      <c r="G61" s="85"/>
      <c r="H61" s="54"/>
      <c r="I61" s="54"/>
      <c r="J61" s="54"/>
      <c r="K61" s="54"/>
      <c r="L61" s="54"/>
      <c r="M61" s="86"/>
      <c r="N61" s="86"/>
      <c r="O61" s="86"/>
      <c r="P61" s="86"/>
      <c r="R61" s="6"/>
      <c r="S61" s="7"/>
      <c r="T61" s="6"/>
      <c r="U61" s="8"/>
    </row>
    <row r="62" spans="1:21" ht="6.75" customHeight="1">
      <c r="A62" s="87"/>
      <c r="B62" s="87"/>
      <c r="C62" s="56"/>
      <c r="D62" s="83"/>
      <c r="E62" s="84"/>
      <c r="F62" s="84"/>
      <c r="G62" s="85"/>
      <c r="H62" s="54"/>
      <c r="I62" s="54"/>
      <c r="J62" s="54"/>
      <c r="K62" s="54"/>
      <c r="L62" s="54"/>
      <c r="M62" s="86"/>
      <c r="N62" s="86"/>
      <c r="O62" s="86"/>
      <c r="P62" s="86"/>
      <c r="R62" s="6"/>
      <c r="S62" s="7"/>
      <c r="T62" s="6"/>
      <c r="U62" s="8"/>
    </row>
    <row r="63" spans="1:21" ht="6.75" customHeight="1">
      <c r="A63" s="54"/>
      <c r="B63" s="76"/>
      <c r="C63" s="56"/>
      <c r="D63" s="88"/>
      <c r="E63" s="72"/>
      <c r="F63" s="54"/>
      <c r="G63" s="54"/>
      <c r="H63" s="54"/>
      <c r="I63" s="54"/>
      <c r="J63" s="54"/>
      <c r="K63" s="54"/>
      <c r="L63" s="54"/>
      <c r="M63" s="54"/>
      <c r="N63" s="86"/>
      <c r="O63" s="86"/>
      <c r="P63" s="86"/>
      <c r="R63" s="6"/>
      <c r="S63" s="7"/>
      <c r="T63" s="6"/>
      <c r="U63" s="8"/>
    </row>
    <row r="64" spans="1:21" ht="6.75" customHeight="1">
      <c r="A64" s="54"/>
      <c r="B64" s="76"/>
      <c r="C64" s="56"/>
      <c r="D64" s="88"/>
      <c r="R64" s="9"/>
      <c r="S64" s="7"/>
      <c r="T64" s="9"/>
      <c r="U64" s="8"/>
    </row>
    <row r="65" spans="1:16" ht="6.75" customHeight="1">
      <c r="A65" s="54"/>
      <c r="B65" s="76"/>
      <c r="C65" s="56"/>
      <c r="D65" s="88"/>
      <c r="E65" s="54"/>
      <c r="F65" s="54"/>
      <c r="G65" s="54"/>
      <c r="H65" s="54"/>
      <c r="I65" s="54"/>
      <c r="J65" s="54"/>
      <c r="K65" s="54"/>
      <c r="L65" s="54"/>
      <c r="M65" s="86"/>
      <c r="N65" s="86"/>
      <c r="O65" s="86"/>
      <c r="P65" s="86"/>
    </row>
    <row r="66" spans="1:16" ht="6.75" customHeight="1">
      <c r="A66" s="54"/>
      <c r="B66" s="76"/>
      <c r="C66" s="56"/>
      <c r="D66" s="88"/>
      <c r="E66" s="54"/>
      <c r="F66" s="54"/>
      <c r="G66" s="54"/>
      <c r="H66" s="54"/>
      <c r="I66" s="54"/>
      <c r="J66" s="54"/>
      <c r="K66" s="54"/>
      <c r="L66" s="54"/>
      <c r="M66" s="86"/>
      <c r="N66" s="86"/>
      <c r="O66" s="86"/>
      <c r="P66" s="86"/>
    </row>
    <row r="67" spans="1:16" ht="6.75" customHeight="1">
      <c r="A67" s="54"/>
      <c r="B67" s="76"/>
      <c r="C67" s="56"/>
      <c r="D67" s="88"/>
      <c r="E67" s="54"/>
      <c r="F67" s="54"/>
      <c r="G67" s="54"/>
      <c r="H67" s="54"/>
      <c r="I67" s="54"/>
      <c r="J67" s="54"/>
      <c r="K67" s="54"/>
      <c r="L67" s="54"/>
      <c r="M67" s="86"/>
      <c r="N67" s="86"/>
      <c r="O67" s="86"/>
      <c r="P67" s="86"/>
    </row>
    <row r="68" spans="1:16" ht="7.5" customHeight="1">
      <c r="A68" s="48"/>
      <c r="B68" s="89"/>
      <c r="C68" s="50"/>
      <c r="D68" s="90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2" ht="6.75" customHeight="1">
      <c r="A69" s="91"/>
      <c r="B69" s="92"/>
      <c r="D69" s="91"/>
      <c r="E69" s="91"/>
      <c r="F69" s="91"/>
      <c r="G69" s="91"/>
      <c r="H69" s="91"/>
      <c r="I69" s="91"/>
      <c r="J69" s="91"/>
      <c r="K69" s="91"/>
      <c r="L69" s="91"/>
    </row>
    <row r="70" spans="4:16" ht="6.75" customHeight="1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4:16" ht="12"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</row>
  </sheetData>
  <sheetProtection/>
  <mergeCells count="17">
    <mergeCell ref="A61:B62"/>
    <mergeCell ref="D61:G62"/>
    <mergeCell ref="D2:L3"/>
    <mergeCell ref="M2:P3"/>
    <mergeCell ref="A3:C4"/>
    <mergeCell ref="D4:D5"/>
    <mergeCell ref="E4:F4"/>
    <mergeCell ref="G4:H4"/>
    <mergeCell ref="I4:J4"/>
    <mergeCell ref="K4:L4"/>
    <mergeCell ref="R7:T7"/>
    <mergeCell ref="A7:C7"/>
    <mergeCell ref="A57:B57"/>
    <mergeCell ref="A59:B59"/>
    <mergeCell ref="D59:L59"/>
    <mergeCell ref="M4:N4"/>
    <mergeCell ref="O4:P4"/>
  </mergeCells>
  <printOptions/>
  <pageMargins left="0.8267716535433072" right="3.188976377952756" top="0" bottom="0" header="0.3937007874015748" footer="0"/>
  <pageSetup horizontalDpi="600" verticalDpi="600" orientation="landscape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2019-01-31T09:02:55Z</cp:lastPrinted>
  <dcterms:created xsi:type="dcterms:W3CDTF">2013-07-18T01:25:07Z</dcterms:created>
  <dcterms:modified xsi:type="dcterms:W3CDTF">2019-06-06T05:36:00Z</dcterms:modified>
  <cp:category/>
  <cp:version/>
  <cp:contentType/>
  <cp:contentStatus/>
</cp:coreProperties>
</file>