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to_34" sheetId="1" r:id="rId1"/>
  </sheets>
  <definedNames>
    <definedName name="_xlnm.Print_Area" localSheetId="0">'to_34'!$A$1:$H$66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<sst xmlns="http://schemas.openxmlformats.org/spreadsheetml/2006/main" count="67" uniqueCount="65">
  <si>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</si>
  <si>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</si>
  <si>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</si>
  <si>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</si>
  <si>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</si>
  <si>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</si>
  <si>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</si>
  <si>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</si>
  <si>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</si>
  <si>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</si>
  <si>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</si>
  <si>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</si>
  <si>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</si>
  <si>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</si>
  <si>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</si>
  <si>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</si>
  <si>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</si>
  <si>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</si>
  <si>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</si>
  <si>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</si>
  <si>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</si>
  <si>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</si>
  <si>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</si>
  <si>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</si>
  <si>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</si>
  <si>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</si>
  <si>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</si>
  <si>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</si>
  <si>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</si>
  <si>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</si>
  <si>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</si>
  <si>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</si>
  <si>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</si>
  <si>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</si>
  <si>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</si>
  <si>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</si>
  <si>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</si>
  <si>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</si>
  <si>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</si>
  <si>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</si>
  <si>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</si>
  <si>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</si>
  <si>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</si>
  <si>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</si>
  <si>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</si>
  <si>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</si>
  <si>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</si>
  <si>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</si>
  <si>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</si>
  <si>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</si>
  <si>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</si>
  <si>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</si>
  <si>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</si>
  <si>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</si>
  <si>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</si>
  <si>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</si>
  <si>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</si>
  <si>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</si>
  <si>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</si>
  <si>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</si>
  <si>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t>全     　国</t>
  </si>
  <si>
    <t xml:space="preserve">注１  従業者4人以上の事業所 </t>
  </si>
  <si>
    <t>資料：経済産業省「平成29年工業統計表（地域別統計表）」</t>
  </si>
  <si>
    <t xml:space="preserve"> 34   工        業  ( 平29.6.1 )</t>
  </si>
  <si>
    <t>　２　製造品出荷額等、付加価値額は平成28年１年間の数値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</si>
</sst>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6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distributed"/>
    </xf>
    <xf numFmtId="0" fontId="25" fillId="0" borderId="18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8" fontId="25" fillId="0" borderId="18" xfId="60" applyNumberFormat="1" applyFont="1" applyFill="1" applyBorder="1" applyAlignment="1">
      <alignment horizontal="right" shrinkToFit="1"/>
      <protection/>
    </xf>
    <xf numFmtId="178" fontId="25" fillId="0" borderId="0" xfId="60" applyNumberFormat="1" applyFont="1" applyFill="1" applyBorder="1" applyAlignment="1">
      <alignment horizontal="right" shrinkToFit="1"/>
      <protection/>
    </xf>
    <xf numFmtId="0" fontId="30" fillId="0" borderId="0" xfId="0" applyFont="1" applyFill="1" applyBorder="1" applyAlignment="1">
      <alignment horizontal="distributed"/>
    </xf>
    <xf numFmtId="0" fontId="26" fillId="0" borderId="0" xfId="0" applyFont="1" applyFill="1" applyAlignment="1">
      <alignment/>
    </xf>
    <xf numFmtId="178" fontId="31" fillId="0" borderId="18" xfId="0" applyNumberFormat="1" applyFont="1" applyFill="1" applyBorder="1" applyAlignment="1">
      <alignment/>
    </xf>
    <xf numFmtId="178" fontId="3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78" fontId="25" fillId="0" borderId="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distributed"/>
    </xf>
    <xf numFmtId="0" fontId="25" fillId="0" borderId="17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top"/>
    </xf>
    <xf numFmtId="0" fontId="25" fillId="0" borderId="0" xfId="0" applyFont="1" applyFill="1" applyBorder="1" applyAlignment="1">
      <alignment horizontal="distributed" vertical="top"/>
    </xf>
    <xf numFmtId="0" fontId="25" fillId="0" borderId="0" xfId="0" applyFont="1" applyFill="1" applyAlignment="1">
      <alignment/>
    </xf>
    <xf numFmtId="0" fontId="25" fillId="0" borderId="18" xfId="0" applyFont="1" applyFill="1" applyBorder="1" applyAlignment="1">
      <alignment/>
    </xf>
    <xf numFmtId="0" fontId="25" fillId="0" borderId="11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="150" zoomScaleNormal="150" zoomScaleSheetLayoutView="2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H16384"/>
    </sheetView>
  </sheetViews>
  <sheetFormatPr defaultColWidth="9.00390625" defaultRowHeight="12.75"/>
  <cols>
    <col min="1" max="1" width="2.75390625" style="33" customWidth="1"/>
    <col min="2" max="2" width="7.75390625" style="13" customWidth="1"/>
    <col min="3" max="3" width="0.37109375" style="42" customWidth="1"/>
    <col min="4" max="4" width="8.625" style="13" customWidth="1"/>
    <col min="5" max="5" width="8.375" style="13" customWidth="1"/>
    <col min="6" max="6" width="11.125" style="13" customWidth="1"/>
    <col min="7" max="7" width="12.375" style="33" customWidth="1"/>
    <col min="8" max="8" width="11.75390625" style="33" customWidth="1"/>
    <col min="9" max="9" width="9.125" style="1" customWidth="1"/>
    <col min="10" max="16384" width="9.125" style="2" customWidth="1"/>
  </cols>
  <sheetData>
    <row r="1" spans="1:8" ht="6.75" customHeight="1">
      <c r="A1" s="13"/>
      <c r="C1" s="14"/>
      <c r="D1" s="15"/>
      <c r="E1" s="15"/>
      <c r="F1" s="15"/>
      <c r="G1" s="15"/>
      <c r="H1" s="15"/>
    </row>
    <row r="2" spans="1:9" ht="9" customHeight="1">
      <c r="A2" s="16"/>
      <c r="B2" s="17"/>
      <c r="C2" s="18"/>
      <c r="D2" s="19" t="s">
        <v>63</v>
      </c>
      <c r="E2" s="20"/>
      <c r="F2" s="20"/>
      <c r="G2" s="20"/>
      <c r="H2" s="20"/>
      <c r="I2" s="4"/>
    </row>
    <row r="3" spans="1:9" ht="10.5" customHeight="1">
      <c r="A3" s="21" t="s">
        <v>0</v>
      </c>
      <c r="B3" s="21"/>
      <c r="C3" s="22"/>
      <c r="D3" s="23" t="s">
        <v>1</v>
      </c>
      <c r="E3" s="23" t="s">
        <v>2</v>
      </c>
      <c r="F3" s="23" t="s">
        <v>3</v>
      </c>
      <c r="G3" s="24" t="s">
        <v>55</v>
      </c>
      <c r="H3" s="25" t="s">
        <v>56</v>
      </c>
      <c r="I3" s="4"/>
    </row>
    <row r="4" spans="1:9" ht="10.5" customHeight="1">
      <c r="A4" s="26"/>
      <c r="B4" s="27"/>
      <c r="C4" s="28"/>
      <c r="D4" s="29"/>
      <c r="E4" s="29"/>
      <c r="F4" s="30"/>
      <c r="G4" s="31"/>
      <c r="H4" s="32" t="s">
        <v>57</v>
      </c>
      <c r="I4" s="4"/>
    </row>
    <row r="5" spans="1:9" s="5" customFormat="1" ht="8.25" customHeight="1">
      <c r="A5" s="33"/>
      <c r="B5" s="34"/>
      <c r="C5" s="33"/>
      <c r="D5" s="35"/>
      <c r="E5" s="36" t="s">
        <v>53</v>
      </c>
      <c r="F5" s="36" t="s">
        <v>59</v>
      </c>
      <c r="G5" s="36" t="s">
        <v>59</v>
      </c>
      <c r="H5" s="36" t="s">
        <v>59</v>
      </c>
      <c r="I5" s="1"/>
    </row>
    <row r="6" spans="1:10" s="8" customFormat="1" ht="8.25" customHeight="1">
      <c r="A6" s="37" t="s">
        <v>60</v>
      </c>
      <c r="B6" s="37"/>
      <c r="C6" s="38"/>
      <c r="D6" s="39">
        <v>191339</v>
      </c>
      <c r="E6" s="40">
        <v>7571369</v>
      </c>
      <c r="F6" s="40">
        <v>302035590</v>
      </c>
      <c r="G6" s="40">
        <v>97232364</v>
      </c>
      <c r="H6" s="40">
        <v>1578.536471916337</v>
      </c>
      <c r="I6" s="6"/>
      <c r="J6" s="7"/>
    </row>
    <row r="7" spans="2:10" ht="6" customHeight="1">
      <c r="B7" s="41"/>
      <c r="D7" s="43"/>
      <c r="E7" s="44"/>
      <c r="F7" s="44"/>
      <c r="G7" s="44"/>
      <c r="H7" s="44"/>
      <c r="I7" s="6"/>
      <c r="J7" s="7"/>
    </row>
    <row r="8" spans="1:10" ht="7.5" customHeight="1">
      <c r="A8" s="45">
        <v>1</v>
      </c>
      <c r="B8" s="34" t="s">
        <v>4</v>
      </c>
      <c r="D8" s="39">
        <v>5189</v>
      </c>
      <c r="E8" s="40">
        <v>167770</v>
      </c>
      <c r="F8" s="40">
        <v>6057594</v>
      </c>
      <c r="G8" s="40">
        <v>1659339</v>
      </c>
      <c r="H8" s="40">
        <v>1167.39140489497</v>
      </c>
      <c r="J8" s="9"/>
    </row>
    <row r="9" spans="1:10" ht="7.5" customHeight="1">
      <c r="A9" s="46">
        <v>2</v>
      </c>
      <c r="B9" s="34" t="s">
        <v>5</v>
      </c>
      <c r="D9" s="39">
        <v>1386</v>
      </c>
      <c r="E9" s="40">
        <v>57283</v>
      </c>
      <c r="F9" s="40">
        <v>1807044</v>
      </c>
      <c r="G9" s="40">
        <v>652564</v>
      </c>
      <c r="H9" s="40">
        <v>1303.7835497835497</v>
      </c>
      <c r="J9" s="9"/>
    </row>
    <row r="10" spans="1:10" ht="7.5" customHeight="1">
      <c r="A10" s="46">
        <v>3</v>
      </c>
      <c r="B10" s="34" t="s">
        <v>6</v>
      </c>
      <c r="D10" s="39">
        <v>2081</v>
      </c>
      <c r="E10" s="40">
        <v>85282</v>
      </c>
      <c r="F10" s="40">
        <v>2371678</v>
      </c>
      <c r="G10" s="40">
        <v>671065</v>
      </c>
      <c r="H10" s="40">
        <v>1139.6818837097549</v>
      </c>
      <c r="J10" s="9"/>
    </row>
    <row r="11" spans="1:10" ht="7.5" customHeight="1">
      <c r="A11" s="46">
        <v>4</v>
      </c>
      <c r="B11" s="34" t="s">
        <v>7</v>
      </c>
      <c r="D11" s="39">
        <v>2618</v>
      </c>
      <c r="E11" s="40">
        <v>114587</v>
      </c>
      <c r="F11" s="40">
        <v>4112832</v>
      </c>
      <c r="G11" s="40">
        <v>1274536</v>
      </c>
      <c r="H11" s="40">
        <v>1570.9824293353706</v>
      </c>
      <c r="J11" s="9"/>
    </row>
    <row r="12" spans="1:10" ht="7.5" customHeight="1">
      <c r="A12" s="46">
        <v>5</v>
      </c>
      <c r="B12" s="34" t="s">
        <v>8</v>
      </c>
      <c r="D12" s="39">
        <v>1800</v>
      </c>
      <c r="E12" s="40">
        <v>61695</v>
      </c>
      <c r="F12" s="40">
        <v>1235285</v>
      </c>
      <c r="G12" s="40">
        <v>476111</v>
      </c>
      <c r="H12" s="40">
        <v>686.2694444444444</v>
      </c>
      <c r="J12" s="9"/>
    </row>
    <row r="13" spans="1:10" ht="7.5" customHeight="1">
      <c r="A13" s="46">
        <v>6</v>
      </c>
      <c r="B13" s="34" t="s">
        <v>9</v>
      </c>
      <c r="D13" s="39">
        <v>2496</v>
      </c>
      <c r="E13" s="40">
        <v>98974</v>
      </c>
      <c r="F13" s="40">
        <v>2663410</v>
      </c>
      <c r="G13" s="40">
        <v>929781</v>
      </c>
      <c r="H13" s="40">
        <v>1067.0713141025642</v>
      </c>
      <c r="J13" s="9"/>
    </row>
    <row r="14" spans="1:10" ht="7.5" customHeight="1">
      <c r="A14" s="46">
        <v>7</v>
      </c>
      <c r="B14" s="34" t="s">
        <v>10</v>
      </c>
      <c r="D14" s="39">
        <v>3620</v>
      </c>
      <c r="E14" s="40">
        <v>154979</v>
      </c>
      <c r="F14" s="40">
        <v>4828248</v>
      </c>
      <c r="G14" s="40">
        <v>1530486</v>
      </c>
      <c r="H14" s="40">
        <v>1333.7701657458563</v>
      </c>
      <c r="J14" s="9"/>
    </row>
    <row r="15" spans="1:10" ht="7.5" customHeight="1">
      <c r="A15" s="46">
        <v>8</v>
      </c>
      <c r="B15" s="34" t="s">
        <v>11</v>
      </c>
      <c r="D15" s="39">
        <v>5154</v>
      </c>
      <c r="E15" s="40">
        <v>262878</v>
      </c>
      <c r="F15" s="40">
        <v>11208758</v>
      </c>
      <c r="G15" s="40">
        <v>3655662</v>
      </c>
      <c r="H15" s="40">
        <v>2174.768723321692</v>
      </c>
      <c r="J15" s="9"/>
    </row>
    <row r="16" spans="1:10" ht="7.5" customHeight="1">
      <c r="A16" s="46">
        <v>9</v>
      </c>
      <c r="B16" s="34" t="s">
        <v>12</v>
      </c>
      <c r="D16" s="39">
        <v>4218</v>
      </c>
      <c r="E16" s="40">
        <v>201552</v>
      </c>
      <c r="F16" s="40">
        <v>8946775</v>
      </c>
      <c r="G16" s="40">
        <v>2953019</v>
      </c>
      <c r="H16" s="40">
        <v>2121.0941204362257</v>
      </c>
      <c r="J16" s="9"/>
    </row>
    <row r="17" spans="1:10" ht="7.5" customHeight="1">
      <c r="A17" s="46">
        <v>10</v>
      </c>
      <c r="B17" s="34" t="s">
        <v>13</v>
      </c>
      <c r="D17" s="39">
        <v>4794</v>
      </c>
      <c r="E17" s="40">
        <v>205086</v>
      </c>
      <c r="F17" s="40">
        <v>8699262</v>
      </c>
      <c r="G17" s="40">
        <v>3004788</v>
      </c>
      <c r="H17" s="40">
        <v>1814.6145181476845</v>
      </c>
      <c r="J17" s="9"/>
    </row>
    <row r="18" spans="1:10" ht="7.5" customHeight="1">
      <c r="A18" s="46">
        <v>11</v>
      </c>
      <c r="B18" s="34" t="s">
        <v>14</v>
      </c>
      <c r="D18" s="39">
        <v>10975</v>
      </c>
      <c r="E18" s="40">
        <v>384055</v>
      </c>
      <c r="F18" s="40">
        <v>12682801</v>
      </c>
      <c r="G18" s="40">
        <v>4416028</v>
      </c>
      <c r="H18" s="40">
        <v>1155.608291571754</v>
      </c>
      <c r="J18" s="9"/>
    </row>
    <row r="19" spans="1:10" ht="7.5" customHeight="1">
      <c r="A19" s="46">
        <v>12</v>
      </c>
      <c r="B19" s="34" t="s">
        <v>15</v>
      </c>
      <c r="D19" s="39">
        <v>4815</v>
      </c>
      <c r="E19" s="40">
        <v>202833</v>
      </c>
      <c r="F19" s="40">
        <v>11401976</v>
      </c>
      <c r="G19" s="40">
        <v>2894200</v>
      </c>
      <c r="H19" s="40">
        <v>2368.0116303219106</v>
      </c>
      <c r="J19" s="9"/>
    </row>
    <row r="20" spans="1:10" ht="7.5" customHeight="1">
      <c r="A20" s="46">
        <v>13</v>
      </c>
      <c r="B20" s="34" t="s">
        <v>16</v>
      </c>
      <c r="D20" s="39">
        <v>10789</v>
      </c>
      <c r="E20" s="40">
        <v>252315</v>
      </c>
      <c r="F20" s="40">
        <v>7784885</v>
      </c>
      <c r="G20" s="40">
        <v>3305093</v>
      </c>
      <c r="H20" s="40">
        <v>721.557604968023</v>
      </c>
      <c r="J20" s="9"/>
    </row>
    <row r="21" spans="1:10" ht="7.5" customHeight="1">
      <c r="A21" s="46">
        <v>14</v>
      </c>
      <c r="B21" s="34" t="s">
        <v>17</v>
      </c>
      <c r="D21" s="39">
        <v>7697</v>
      </c>
      <c r="E21" s="40">
        <v>350673</v>
      </c>
      <c r="F21" s="40">
        <v>16288163</v>
      </c>
      <c r="G21" s="40">
        <v>4897348</v>
      </c>
      <c r="H21" s="40">
        <v>2116.1703261010784</v>
      </c>
      <c r="J21" s="9"/>
    </row>
    <row r="22" spans="1:10" ht="7.5" customHeight="1">
      <c r="A22" s="46">
        <v>15</v>
      </c>
      <c r="B22" s="34" t="s">
        <v>18</v>
      </c>
      <c r="D22" s="39">
        <v>5339</v>
      </c>
      <c r="E22" s="40">
        <v>184942</v>
      </c>
      <c r="F22" s="40">
        <v>4693451</v>
      </c>
      <c r="G22" s="40">
        <v>1798864</v>
      </c>
      <c r="H22" s="40">
        <v>879.0880314665668</v>
      </c>
      <c r="J22" s="9"/>
    </row>
    <row r="23" spans="1:10" s="8" customFormat="1" ht="7.5" customHeight="1">
      <c r="A23" s="46">
        <v>16</v>
      </c>
      <c r="B23" s="34" t="s">
        <v>19</v>
      </c>
      <c r="C23" s="42"/>
      <c r="D23" s="39">
        <v>2717</v>
      </c>
      <c r="E23" s="40">
        <v>124328</v>
      </c>
      <c r="F23" s="40">
        <v>3677049</v>
      </c>
      <c r="G23" s="40">
        <v>1293904</v>
      </c>
      <c r="H23" s="40">
        <v>1353.348914243651</v>
      </c>
      <c r="I23" s="6"/>
      <c r="J23" s="7"/>
    </row>
    <row r="24" spans="1:10" ht="7.5" customHeight="1">
      <c r="A24" s="46">
        <v>17</v>
      </c>
      <c r="B24" s="34" t="s">
        <v>20</v>
      </c>
      <c r="D24" s="39">
        <v>2861</v>
      </c>
      <c r="E24" s="40">
        <v>101950</v>
      </c>
      <c r="F24" s="40">
        <v>2834897</v>
      </c>
      <c r="G24" s="40">
        <v>1030596</v>
      </c>
      <c r="H24" s="40">
        <v>990.8762670394967</v>
      </c>
      <c r="J24" s="9"/>
    </row>
    <row r="25" spans="1:10" ht="7.5" customHeight="1">
      <c r="A25" s="46">
        <v>18</v>
      </c>
      <c r="B25" s="34" t="s">
        <v>21</v>
      </c>
      <c r="D25" s="39">
        <v>2161</v>
      </c>
      <c r="E25" s="40">
        <v>72942</v>
      </c>
      <c r="F25" s="40">
        <v>2043665</v>
      </c>
      <c r="G25" s="40">
        <v>734803</v>
      </c>
      <c r="H25" s="40">
        <v>945.7033780657104</v>
      </c>
      <c r="J25" s="9"/>
    </row>
    <row r="26" spans="1:10" ht="7.5" customHeight="1">
      <c r="A26" s="46">
        <v>19</v>
      </c>
      <c r="B26" s="34" t="s">
        <v>22</v>
      </c>
      <c r="D26" s="39">
        <v>1764</v>
      </c>
      <c r="E26" s="40">
        <v>71191</v>
      </c>
      <c r="F26" s="40">
        <v>2250682</v>
      </c>
      <c r="G26" s="40">
        <v>867775</v>
      </c>
      <c r="H26" s="40">
        <v>1275.8968253968253</v>
      </c>
      <c r="J26" s="9"/>
    </row>
    <row r="27" spans="1:10" ht="7.5" customHeight="1">
      <c r="A27" s="46">
        <v>20</v>
      </c>
      <c r="B27" s="34" t="s">
        <v>23</v>
      </c>
      <c r="D27" s="39">
        <v>4994</v>
      </c>
      <c r="E27" s="40">
        <v>198887</v>
      </c>
      <c r="F27" s="40">
        <v>5831935</v>
      </c>
      <c r="G27" s="40">
        <v>2051401</v>
      </c>
      <c r="H27" s="40">
        <v>1167.7883460152182</v>
      </c>
      <c r="J27" s="9"/>
    </row>
    <row r="28" spans="1:10" ht="7.5" customHeight="1">
      <c r="A28" s="46">
        <v>21</v>
      </c>
      <c r="B28" s="34" t="s">
        <v>24</v>
      </c>
      <c r="D28" s="39">
        <v>5721</v>
      </c>
      <c r="E28" s="40">
        <v>198775</v>
      </c>
      <c r="F28" s="40">
        <v>5385390</v>
      </c>
      <c r="G28" s="40">
        <v>1958177</v>
      </c>
      <c r="H28" s="40">
        <v>941.3371788148925</v>
      </c>
      <c r="J28" s="9"/>
    </row>
    <row r="29" spans="1:10" ht="7.5" customHeight="1">
      <c r="A29" s="46">
        <v>22</v>
      </c>
      <c r="B29" s="34" t="s">
        <v>25</v>
      </c>
      <c r="D29" s="39">
        <v>9299</v>
      </c>
      <c r="E29" s="40">
        <v>398450</v>
      </c>
      <c r="F29" s="40">
        <v>16132178</v>
      </c>
      <c r="G29" s="40">
        <v>5682219</v>
      </c>
      <c r="H29" s="40">
        <v>1734.8293364877943</v>
      </c>
      <c r="J29" s="9"/>
    </row>
    <row r="30" spans="1:10" ht="7.5" customHeight="1">
      <c r="A30" s="46">
        <v>23</v>
      </c>
      <c r="B30" s="34" t="s">
        <v>26</v>
      </c>
      <c r="D30" s="39">
        <v>15870</v>
      </c>
      <c r="E30" s="40">
        <v>828077</v>
      </c>
      <c r="F30" s="40">
        <v>44909000</v>
      </c>
      <c r="G30" s="40">
        <v>12975269</v>
      </c>
      <c r="H30" s="40">
        <v>2829.8046628859483</v>
      </c>
      <c r="J30" s="9"/>
    </row>
    <row r="31" spans="1:10" ht="7.5" customHeight="1">
      <c r="A31" s="46">
        <v>24</v>
      </c>
      <c r="B31" s="34" t="s">
        <v>27</v>
      </c>
      <c r="D31" s="39">
        <v>3498</v>
      </c>
      <c r="E31" s="40">
        <v>197322</v>
      </c>
      <c r="F31" s="40">
        <v>9895478</v>
      </c>
      <c r="G31" s="40">
        <v>3083823</v>
      </c>
      <c r="H31" s="40">
        <v>2828.89594053745</v>
      </c>
      <c r="J31" s="9"/>
    </row>
    <row r="32" spans="1:10" ht="7.5" customHeight="1">
      <c r="A32" s="46">
        <v>25</v>
      </c>
      <c r="B32" s="34" t="s">
        <v>28</v>
      </c>
      <c r="D32" s="39">
        <v>2655</v>
      </c>
      <c r="E32" s="40">
        <v>155197</v>
      </c>
      <c r="F32" s="40">
        <v>7297255</v>
      </c>
      <c r="G32" s="40">
        <v>2701699</v>
      </c>
      <c r="H32" s="40">
        <v>2748.4952919020716</v>
      </c>
      <c r="J32" s="9"/>
    </row>
    <row r="33" spans="1:10" ht="7.5" customHeight="1">
      <c r="A33" s="46">
        <v>26</v>
      </c>
      <c r="B33" s="34" t="s">
        <v>29</v>
      </c>
      <c r="D33" s="39">
        <v>4398</v>
      </c>
      <c r="E33" s="40">
        <v>143999</v>
      </c>
      <c r="F33" s="40">
        <v>5448552</v>
      </c>
      <c r="G33" s="40">
        <v>2016653</v>
      </c>
      <c r="H33" s="40">
        <v>1238.8703956343793</v>
      </c>
      <c r="J33" s="9"/>
    </row>
    <row r="34" spans="1:10" ht="7.5" customHeight="1">
      <c r="A34" s="46">
        <v>27</v>
      </c>
      <c r="B34" s="34" t="s">
        <v>30</v>
      </c>
      <c r="D34" s="39">
        <v>15990</v>
      </c>
      <c r="E34" s="40">
        <v>436048</v>
      </c>
      <c r="F34" s="40">
        <v>15819650</v>
      </c>
      <c r="G34" s="40">
        <v>5230068</v>
      </c>
      <c r="H34" s="40">
        <v>989.3464665415885</v>
      </c>
      <c r="J34" s="9"/>
    </row>
    <row r="35" spans="1:10" ht="7.5" customHeight="1">
      <c r="A35" s="46">
        <v>28</v>
      </c>
      <c r="B35" s="34" t="s">
        <v>31</v>
      </c>
      <c r="D35" s="39">
        <v>7996</v>
      </c>
      <c r="E35" s="40">
        <v>356782</v>
      </c>
      <c r="F35" s="40">
        <v>15105350</v>
      </c>
      <c r="G35" s="40">
        <v>4882005</v>
      </c>
      <c r="H35" s="40">
        <v>1889.1133066533266</v>
      </c>
      <c r="J35" s="9"/>
    </row>
    <row r="36" spans="1:10" ht="7.5" customHeight="1">
      <c r="A36" s="46">
        <v>29</v>
      </c>
      <c r="B36" s="34" t="s">
        <v>32</v>
      </c>
      <c r="D36" s="39">
        <v>1923</v>
      </c>
      <c r="E36" s="40">
        <v>62251</v>
      </c>
      <c r="F36" s="40">
        <v>1819324</v>
      </c>
      <c r="G36" s="40">
        <v>652598</v>
      </c>
      <c r="H36" s="40">
        <v>946.0863234529381</v>
      </c>
      <c r="J36" s="9"/>
    </row>
    <row r="37" spans="1:10" ht="7.5" customHeight="1">
      <c r="A37" s="46">
        <v>30</v>
      </c>
      <c r="B37" s="34" t="s">
        <v>33</v>
      </c>
      <c r="D37" s="39">
        <v>1736</v>
      </c>
      <c r="E37" s="40">
        <v>52439</v>
      </c>
      <c r="F37" s="40">
        <v>2613450</v>
      </c>
      <c r="G37" s="40">
        <v>848762</v>
      </c>
      <c r="H37" s="40">
        <v>1505.4435483870968</v>
      </c>
      <c r="J37" s="9"/>
    </row>
    <row r="38" spans="1:10" ht="7.5" customHeight="1">
      <c r="A38" s="46">
        <v>31</v>
      </c>
      <c r="B38" s="34" t="s">
        <v>34</v>
      </c>
      <c r="D38" s="39">
        <v>820</v>
      </c>
      <c r="E38" s="40">
        <v>32725</v>
      </c>
      <c r="F38" s="40">
        <v>735270</v>
      </c>
      <c r="G38" s="40">
        <v>236103</v>
      </c>
      <c r="H38" s="40">
        <v>896.670731707317</v>
      </c>
      <c r="J38" s="9"/>
    </row>
    <row r="39" spans="1:10" ht="7.5" customHeight="1">
      <c r="A39" s="46">
        <v>32</v>
      </c>
      <c r="B39" s="34" t="s">
        <v>35</v>
      </c>
      <c r="D39" s="39">
        <v>1140</v>
      </c>
      <c r="E39" s="40">
        <v>40519</v>
      </c>
      <c r="F39" s="40">
        <v>1096063</v>
      </c>
      <c r="G39" s="40">
        <v>380203</v>
      </c>
      <c r="H39" s="40">
        <v>961.4587719298246</v>
      </c>
      <c r="J39" s="9"/>
    </row>
    <row r="40" spans="1:10" ht="7.5" customHeight="1">
      <c r="A40" s="46">
        <v>33</v>
      </c>
      <c r="B40" s="34" t="s">
        <v>36</v>
      </c>
      <c r="D40" s="39">
        <v>3272</v>
      </c>
      <c r="E40" s="40">
        <v>144761</v>
      </c>
      <c r="F40" s="40">
        <v>7091936</v>
      </c>
      <c r="G40" s="40">
        <v>1815032</v>
      </c>
      <c r="H40" s="40">
        <v>2167.4621026894865</v>
      </c>
      <c r="J40" s="9"/>
    </row>
    <row r="41" spans="1:10" ht="7.5" customHeight="1">
      <c r="A41" s="46">
        <v>34</v>
      </c>
      <c r="B41" s="34" t="s">
        <v>37</v>
      </c>
      <c r="D41" s="39">
        <v>4920</v>
      </c>
      <c r="E41" s="40">
        <v>215192</v>
      </c>
      <c r="F41" s="40">
        <v>9941466</v>
      </c>
      <c r="G41" s="40">
        <v>3200092</v>
      </c>
      <c r="H41" s="40">
        <v>2020.6231707317072</v>
      </c>
      <c r="J41" s="9"/>
    </row>
    <row r="42" spans="1:10" ht="7.5" customHeight="1">
      <c r="A42" s="46">
        <v>35</v>
      </c>
      <c r="B42" s="34" t="s">
        <v>38</v>
      </c>
      <c r="D42" s="39">
        <v>1735</v>
      </c>
      <c r="E42" s="40">
        <v>92396</v>
      </c>
      <c r="F42" s="40">
        <v>5609000</v>
      </c>
      <c r="G42" s="40">
        <v>1775495</v>
      </c>
      <c r="H42" s="40">
        <v>3232.8530259365994</v>
      </c>
      <c r="J42" s="9"/>
    </row>
    <row r="43" spans="1:10" ht="7.5" customHeight="1">
      <c r="A43" s="46">
        <v>36</v>
      </c>
      <c r="B43" s="34" t="s">
        <v>39</v>
      </c>
      <c r="D43" s="39">
        <v>1146</v>
      </c>
      <c r="E43" s="40">
        <v>47175</v>
      </c>
      <c r="F43" s="40">
        <v>1700234</v>
      </c>
      <c r="G43" s="40">
        <v>759517</v>
      </c>
      <c r="H43" s="40">
        <v>1483.6247818499128</v>
      </c>
      <c r="J43" s="9"/>
    </row>
    <row r="44" spans="1:10" ht="7.5" customHeight="1">
      <c r="A44" s="46">
        <v>37</v>
      </c>
      <c r="B44" s="34" t="s">
        <v>40</v>
      </c>
      <c r="D44" s="39">
        <v>1890</v>
      </c>
      <c r="E44" s="40">
        <v>69679</v>
      </c>
      <c r="F44" s="40">
        <v>2462495</v>
      </c>
      <c r="G44" s="40">
        <v>738906</v>
      </c>
      <c r="H44" s="40">
        <v>1302.9074074074074</v>
      </c>
      <c r="J44" s="9"/>
    </row>
    <row r="45" spans="1:10" ht="7.5" customHeight="1">
      <c r="A45" s="46">
        <v>38</v>
      </c>
      <c r="B45" s="34" t="s">
        <v>41</v>
      </c>
      <c r="D45" s="39">
        <v>2189</v>
      </c>
      <c r="E45" s="40">
        <v>76840</v>
      </c>
      <c r="F45" s="40">
        <v>3814248</v>
      </c>
      <c r="G45" s="40">
        <v>1034794</v>
      </c>
      <c r="H45" s="40">
        <v>1742.4613978985838</v>
      </c>
      <c r="J45" s="9"/>
    </row>
    <row r="46" spans="1:10" ht="7.5" customHeight="1">
      <c r="A46" s="46">
        <v>39</v>
      </c>
      <c r="B46" s="34" t="s">
        <v>42</v>
      </c>
      <c r="D46" s="39">
        <v>1156</v>
      </c>
      <c r="E46" s="40">
        <v>25719</v>
      </c>
      <c r="F46" s="40">
        <v>567796</v>
      </c>
      <c r="G46" s="40">
        <v>190543</v>
      </c>
      <c r="H46" s="40">
        <v>491.1730103806228</v>
      </c>
      <c r="J46" s="9"/>
    </row>
    <row r="47" spans="1:10" ht="7.5" customHeight="1">
      <c r="A47" s="46">
        <v>40</v>
      </c>
      <c r="B47" s="34" t="s">
        <v>43</v>
      </c>
      <c r="D47" s="39">
        <v>5348</v>
      </c>
      <c r="E47" s="40">
        <v>216032</v>
      </c>
      <c r="F47" s="40">
        <v>9250306</v>
      </c>
      <c r="G47" s="40">
        <v>2439572</v>
      </c>
      <c r="H47" s="40">
        <v>1729.6757666417352</v>
      </c>
      <c r="J47" s="9"/>
    </row>
    <row r="48" spans="1:10" ht="7.5" customHeight="1">
      <c r="A48" s="46">
        <v>41</v>
      </c>
      <c r="B48" s="34" t="s">
        <v>44</v>
      </c>
      <c r="D48" s="39">
        <v>1350</v>
      </c>
      <c r="E48" s="40">
        <v>60600</v>
      </c>
      <c r="F48" s="40">
        <v>1790881</v>
      </c>
      <c r="G48" s="40">
        <v>646112</v>
      </c>
      <c r="H48" s="40">
        <v>1326.5785185185184</v>
      </c>
      <c r="J48" s="9"/>
    </row>
    <row r="49" spans="1:10" ht="7.5" customHeight="1">
      <c r="A49" s="46">
        <v>42</v>
      </c>
      <c r="B49" s="34" t="s">
        <v>45</v>
      </c>
      <c r="D49" s="39">
        <v>1676</v>
      </c>
      <c r="E49" s="40">
        <v>58643</v>
      </c>
      <c r="F49" s="40">
        <v>1739733</v>
      </c>
      <c r="G49" s="40">
        <v>665163</v>
      </c>
      <c r="H49" s="40">
        <v>1038.0268496420047</v>
      </c>
      <c r="J49" s="9"/>
    </row>
    <row r="50" spans="1:10" ht="7.5" customHeight="1">
      <c r="A50" s="46">
        <v>43</v>
      </c>
      <c r="B50" s="34" t="s">
        <v>46</v>
      </c>
      <c r="D50" s="39">
        <v>2037</v>
      </c>
      <c r="E50" s="40">
        <v>91551</v>
      </c>
      <c r="F50" s="40">
        <v>2672233</v>
      </c>
      <c r="G50" s="40">
        <v>1031464</v>
      </c>
      <c r="H50" s="40">
        <v>1311.847324496809</v>
      </c>
      <c r="J50" s="9"/>
    </row>
    <row r="51" spans="1:10" ht="7.5" customHeight="1">
      <c r="A51" s="46">
        <v>44</v>
      </c>
      <c r="B51" s="34" t="s">
        <v>47</v>
      </c>
      <c r="D51" s="39">
        <v>1472</v>
      </c>
      <c r="E51" s="40">
        <v>65942</v>
      </c>
      <c r="F51" s="40">
        <v>3694883</v>
      </c>
      <c r="G51" s="40">
        <v>824701</v>
      </c>
      <c r="H51" s="40">
        <v>2510.110733695652</v>
      </c>
      <c r="J51" s="9"/>
    </row>
    <row r="52" spans="1:10" ht="7.5" customHeight="1">
      <c r="A52" s="46">
        <v>45</v>
      </c>
      <c r="B52" s="34" t="s">
        <v>48</v>
      </c>
      <c r="D52" s="39">
        <v>1424</v>
      </c>
      <c r="E52" s="40">
        <v>55610</v>
      </c>
      <c r="F52" s="40">
        <v>1616623</v>
      </c>
      <c r="G52" s="40">
        <v>545878</v>
      </c>
      <c r="H52" s="40">
        <v>1135.2689606741574</v>
      </c>
      <c r="J52" s="9"/>
    </row>
    <row r="53" spans="1:10" ht="7.5" customHeight="1">
      <c r="A53" s="46">
        <v>46</v>
      </c>
      <c r="B53" s="34" t="s">
        <v>49</v>
      </c>
      <c r="D53" s="39">
        <v>2094</v>
      </c>
      <c r="E53" s="40">
        <v>69683</v>
      </c>
      <c r="F53" s="40">
        <v>1957944</v>
      </c>
      <c r="G53" s="40">
        <v>657151</v>
      </c>
      <c r="H53" s="40">
        <v>935.025787965616</v>
      </c>
      <c r="J53" s="9"/>
    </row>
    <row r="54" spans="1:10" ht="7.5" customHeight="1">
      <c r="A54" s="46">
        <v>47</v>
      </c>
      <c r="B54" s="34" t="s">
        <v>50</v>
      </c>
      <c r="D54" s="39">
        <v>1116</v>
      </c>
      <c r="E54" s="40">
        <v>24760</v>
      </c>
      <c r="F54" s="40">
        <v>448460</v>
      </c>
      <c r="G54" s="40">
        <v>163002</v>
      </c>
      <c r="H54" s="40">
        <v>401.8458781362007</v>
      </c>
      <c r="J54" s="9"/>
    </row>
    <row r="55" spans="2:8" ht="5.25" customHeight="1">
      <c r="B55" s="34"/>
      <c r="D55" s="35"/>
      <c r="E55" s="36"/>
      <c r="F55" s="36"/>
      <c r="G55" s="36"/>
      <c r="H55" s="47"/>
    </row>
    <row r="56" spans="1:9" s="11" customFormat="1" ht="8.25" customHeight="1">
      <c r="A56" s="48" t="s">
        <v>51</v>
      </c>
      <c r="B56" s="48"/>
      <c r="C56" s="14"/>
      <c r="D56" s="49">
        <v>23</v>
      </c>
      <c r="E56" s="50">
        <v>23</v>
      </c>
      <c r="F56" s="50">
        <v>27</v>
      </c>
      <c r="G56" s="50">
        <v>24</v>
      </c>
      <c r="H56" s="50">
        <v>20</v>
      </c>
      <c r="I56" s="10"/>
    </row>
    <row r="57" spans="1:9" s="11" customFormat="1" ht="0.75" customHeight="1">
      <c r="A57" s="51"/>
      <c r="B57" s="51"/>
      <c r="C57" s="52"/>
      <c r="D57" s="53"/>
      <c r="E57" s="13"/>
      <c r="F57" s="13"/>
      <c r="G57" s="13"/>
      <c r="H57" s="13"/>
      <c r="I57" s="10"/>
    </row>
    <row r="58" spans="1:9" s="3" customFormat="1" ht="8.25" customHeight="1">
      <c r="A58" s="54" t="s">
        <v>52</v>
      </c>
      <c r="B58" s="54"/>
      <c r="C58" s="28"/>
      <c r="D58" s="55" t="s">
        <v>58</v>
      </c>
      <c r="E58" s="56"/>
      <c r="F58" s="56"/>
      <c r="G58" s="56"/>
      <c r="H58" s="56"/>
      <c r="I58" s="12"/>
    </row>
    <row r="59" spans="1:8" ht="1.5" customHeight="1">
      <c r="A59" s="13"/>
      <c r="D59" s="53"/>
      <c r="G59" s="13"/>
      <c r="H59" s="13"/>
    </row>
    <row r="60" spans="1:8" ht="7.5" customHeight="1">
      <c r="A60" s="57" t="s">
        <v>54</v>
      </c>
      <c r="B60" s="57"/>
      <c r="D60" s="53" t="s">
        <v>61</v>
      </c>
      <c r="G60" s="13"/>
      <c r="H60" s="13"/>
    </row>
    <row r="61" spans="1:8" ht="7.5" customHeight="1">
      <c r="A61" s="58"/>
      <c r="B61" s="58"/>
      <c r="D61" s="59" t="s">
        <v>64</v>
      </c>
      <c r="E61" s="42"/>
      <c r="F61" s="42"/>
      <c r="G61" s="42"/>
      <c r="H61" s="42"/>
    </row>
    <row r="62" spans="1:8" ht="7.5" customHeight="1">
      <c r="A62" s="58"/>
      <c r="B62" s="58"/>
      <c r="D62" s="60" t="s">
        <v>62</v>
      </c>
      <c r="G62" s="13"/>
      <c r="H62" s="13"/>
    </row>
    <row r="63" spans="1:8" ht="7.5" customHeight="1">
      <c r="A63" s="13"/>
      <c r="C63" s="52"/>
      <c r="D63" s="60"/>
      <c r="G63" s="13"/>
      <c r="H63" s="13"/>
    </row>
    <row r="64" spans="1:8" ht="6.75" customHeight="1">
      <c r="A64" s="15"/>
      <c r="B64" s="15"/>
      <c r="C64" s="14"/>
      <c r="D64" s="53"/>
      <c r="G64" s="13"/>
      <c r="H64" s="13"/>
    </row>
    <row r="65" spans="4:8" ht="6.75" customHeight="1">
      <c r="D65" s="61"/>
      <c r="E65" s="61"/>
      <c r="F65" s="61"/>
      <c r="G65" s="61"/>
      <c r="H65" s="61"/>
    </row>
    <row r="66" spans="7:8" ht="6.75" customHeight="1">
      <c r="G66" s="13"/>
      <c r="H66" s="13"/>
    </row>
  </sheetData>
  <sheetProtection/>
  <mergeCells count="11">
    <mergeCell ref="A6:C6"/>
    <mergeCell ref="A56:B56"/>
    <mergeCell ref="A58:B58"/>
    <mergeCell ref="D58:H58"/>
    <mergeCell ref="A60:B60"/>
    <mergeCell ref="D2:H2"/>
    <mergeCell ref="A3:C3"/>
    <mergeCell ref="D3:D4"/>
    <mergeCell ref="E3:E4"/>
    <mergeCell ref="F3:F4"/>
    <mergeCell ref="G3:G4"/>
  </mergeCells>
  <conditionalFormatting sqref="D8:E54 D6:H6 F8:H8 H8:H54">
    <cfRule type="expression" priority="2" dxfId="2" stopIfTrue="1">
      <formula>$D6=0</formula>
    </cfRule>
  </conditionalFormatting>
  <conditionalFormatting sqref="F9:G54">
    <cfRule type="expression" priority="1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2017-11-17T07:02:57Z</cp:lastPrinted>
  <dcterms:created xsi:type="dcterms:W3CDTF">2001-03-05T04:10:53Z</dcterms:created>
  <dcterms:modified xsi:type="dcterms:W3CDTF">2019-06-06T03:00:19Z</dcterms:modified>
  <cp:category/>
  <cp:version/>
  <cp:contentType/>
  <cp:contentStatus/>
</cp:coreProperties>
</file>