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02" activeTab="0"/>
  </bookViews>
  <sheets>
    <sheet name="to_62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<sst xmlns="http://schemas.openxmlformats.org/spreadsheetml/2006/main" count="63" uniqueCount="62">
  <si>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都道府県別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</si>
  <si>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</si>
  <si>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</si>
  <si>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</si>
  <si>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</si>
  <si>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</si>
  <si>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</si>
  <si>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</si>
  <si>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</si>
  <si>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</si>
  <si>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</si>
  <si>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</si>
  <si>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</si>
  <si>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</si>
  <si>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</si>
  <si>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</si>
  <si>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</si>
  <si>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</si>
  <si>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</si>
  <si>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</si>
  <si>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</si>
  <si>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</si>
  <si>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</si>
  <si>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</si>
  <si>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</si>
  <si>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</si>
  <si>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</si>
  <si>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</si>
  <si>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</si>
  <si>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</si>
  <si>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</si>
  <si>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</si>
  <si>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</si>
  <si>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</si>
  <si>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</si>
  <si>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</si>
  <si>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</si>
  <si>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</si>
  <si>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</si>
  <si>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</si>
  <si>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</si>
  <si>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</si>
  <si>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</si>
  <si>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</si>
  <si>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</si>
  <si>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</si>
  <si>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</si>
  <si>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</si>
  <si>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</si>
  <si>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</si>
  <si>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</si>
  <si>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</si>
  <si>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</si>
  <si>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</si>
  <si>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</si>
  <si>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師</t>
  </si>
  <si>
    <t>資料：厚生労働省</t>
  </si>
  <si>
    <t>注１ 従業地による。</t>
  </si>
  <si>
    <t xml:space="preserve">  ２ 薬局・医療施設の従事者 </t>
  </si>
  <si>
    <t>62 医師・歯科医師・薬剤師数</t>
  </si>
  <si>
    <t>(平28.12.31)　人</t>
  </si>
  <si>
    <t>　　　「医師・歯科医師・薬剤師調査」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</si>
</sst>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2" xfId="0" applyFont="1" applyFill="1" applyBorder="1" applyAlignment="1">
      <alignment horizontal="distributed" vertical="center"/>
    </xf>
    <xf numFmtId="178" fontId="6" fillId="12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6" fillId="0" borderId="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625" style="1" customWidth="1"/>
    <col min="2" max="2" width="6.25390625" style="2" customWidth="1"/>
    <col min="3" max="3" width="0.37109375" style="25" customWidth="1"/>
    <col min="4" max="6" width="6.75390625" style="61" customWidth="1"/>
    <col min="7" max="8" width="9.125" style="57" customWidth="1"/>
  </cols>
  <sheetData>
    <row r="1" spans="1:8" s="6" customFormat="1" ht="6.75" customHeight="1">
      <c r="A1" s="10"/>
      <c r="B1" s="10"/>
      <c r="C1" s="10"/>
      <c r="D1" s="37"/>
      <c r="E1" s="37"/>
      <c r="F1" s="37"/>
      <c r="G1" s="38"/>
      <c r="H1" s="38"/>
    </row>
    <row r="2" spans="1:8" s="6" customFormat="1" ht="9" customHeight="1">
      <c r="A2" s="8"/>
      <c r="B2" s="9"/>
      <c r="C2" s="18"/>
      <c r="D2" s="64" t="s">
        <v>59</v>
      </c>
      <c r="E2" s="65"/>
      <c r="F2" s="65"/>
      <c r="G2" s="38"/>
      <c r="H2" s="39"/>
    </row>
    <row r="3" spans="1:8" s="6" customFormat="1" ht="9" customHeight="1">
      <c r="A3" s="68" t="s">
        <v>0</v>
      </c>
      <c r="B3" s="68"/>
      <c r="C3" s="16"/>
      <c r="D3" s="66"/>
      <c r="E3" s="67"/>
      <c r="F3" s="67"/>
      <c r="G3" s="38"/>
      <c r="H3" s="38"/>
    </row>
    <row r="4" spans="1:8" s="6" customFormat="1" ht="8.25" customHeight="1">
      <c r="A4" s="68"/>
      <c r="B4" s="68"/>
      <c r="C4" s="16"/>
      <c r="D4" s="69" t="s">
        <v>60</v>
      </c>
      <c r="E4" s="69"/>
      <c r="F4" s="70"/>
      <c r="G4" s="38"/>
      <c r="H4" s="38"/>
    </row>
    <row r="5" spans="1:8" s="6" customFormat="1" ht="8.25" customHeight="1">
      <c r="A5" s="10"/>
      <c r="B5" s="5"/>
      <c r="C5" s="19"/>
      <c r="D5" s="40" t="s">
        <v>55</v>
      </c>
      <c r="E5" s="40" t="s">
        <v>1</v>
      </c>
      <c r="F5" s="41" t="s">
        <v>2</v>
      </c>
      <c r="G5" s="38"/>
      <c r="H5" s="38"/>
    </row>
    <row r="6" spans="1:8" s="6" customFormat="1" ht="8.25" customHeight="1">
      <c r="A6" s="7"/>
      <c r="B6" s="11"/>
      <c r="C6" s="20"/>
      <c r="D6" s="42"/>
      <c r="E6" s="42"/>
      <c r="F6" s="42"/>
      <c r="G6" s="43"/>
      <c r="H6" s="38"/>
    </row>
    <row r="7" spans="1:8" s="12" customFormat="1" ht="8.25" customHeight="1">
      <c r="A7" s="71" t="s">
        <v>54</v>
      </c>
      <c r="B7" s="71"/>
      <c r="C7" s="17"/>
      <c r="D7" s="44">
        <f>SUM(D9:D55)</f>
        <v>304759</v>
      </c>
      <c r="E7" s="44">
        <f>SUM(E9:E55)</f>
        <v>101551</v>
      </c>
      <c r="F7" s="44">
        <f>SUM(F9:F55)</f>
        <v>230186</v>
      </c>
      <c r="G7" s="31"/>
      <c r="H7" s="31"/>
    </row>
    <row r="8" spans="1:8" s="6" customFormat="1" ht="6" customHeight="1">
      <c r="A8" s="7"/>
      <c r="B8" s="13"/>
      <c r="C8" s="21"/>
      <c r="D8" s="45"/>
      <c r="E8" s="45"/>
      <c r="F8" s="45"/>
      <c r="G8" s="38"/>
      <c r="H8" s="38"/>
    </row>
    <row r="9" spans="1:8" s="32" customFormat="1" ht="8.25" customHeight="1">
      <c r="A9" s="14">
        <v>1</v>
      </c>
      <c r="B9" s="11" t="s">
        <v>3</v>
      </c>
      <c r="C9" s="20"/>
      <c r="D9" s="46">
        <v>12755</v>
      </c>
      <c r="E9" s="46">
        <v>4304</v>
      </c>
      <c r="F9" s="46">
        <v>9397</v>
      </c>
      <c r="G9" s="38"/>
      <c r="H9" s="38"/>
    </row>
    <row r="10" spans="1:8" s="32" customFormat="1" ht="8.25" customHeight="1">
      <c r="A10" s="14">
        <v>2</v>
      </c>
      <c r="B10" s="11" t="s">
        <v>4</v>
      </c>
      <c r="C10" s="20"/>
      <c r="D10" s="46">
        <v>2563</v>
      </c>
      <c r="E10" s="46">
        <v>734</v>
      </c>
      <c r="F10" s="46">
        <v>1856</v>
      </c>
      <c r="G10" s="38"/>
      <c r="H10" s="38"/>
    </row>
    <row r="11" spans="1:8" s="32" customFormat="1" ht="8.25" customHeight="1">
      <c r="A11" s="14">
        <v>3</v>
      </c>
      <c r="B11" s="11" t="s">
        <v>5</v>
      </c>
      <c r="C11" s="20"/>
      <c r="D11" s="46">
        <v>2458</v>
      </c>
      <c r="E11" s="46">
        <v>977</v>
      </c>
      <c r="F11" s="46">
        <v>1904</v>
      </c>
      <c r="G11" s="38"/>
      <c r="H11" s="38"/>
    </row>
    <row r="12" spans="1:8" s="32" customFormat="1" ht="8.25" customHeight="1">
      <c r="A12" s="14">
        <v>4</v>
      </c>
      <c r="B12" s="11" t="s">
        <v>6</v>
      </c>
      <c r="C12" s="20"/>
      <c r="D12" s="46">
        <v>5404</v>
      </c>
      <c r="E12" s="46">
        <v>1830</v>
      </c>
      <c r="F12" s="46">
        <v>4262</v>
      </c>
      <c r="G12" s="38"/>
      <c r="H12" s="38"/>
    </row>
    <row r="13" spans="1:8" s="32" customFormat="1" ht="8.25" customHeight="1">
      <c r="A13" s="14">
        <v>5</v>
      </c>
      <c r="B13" s="11" t="s">
        <v>7</v>
      </c>
      <c r="C13" s="20"/>
      <c r="D13" s="46">
        <v>2257</v>
      </c>
      <c r="E13" s="46">
        <v>620</v>
      </c>
      <c r="F13" s="46">
        <v>1728</v>
      </c>
      <c r="G13" s="38"/>
      <c r="H13" s="38"/>
    </row>
    <row r="14" spans="1:8" s="32" customFormat="1" ht="8.25" customHeight="1">
      <c r="A14" s="14">
        <v>6</v>
      </c>
      <c r="B14" s="11" t="s">
        <v>8</v>
      </c>
      <c r="C14" s="20"/>
      <c r="D14" s="46">
        <v>2443</v>
      </c>
      <c r="E14" s="46">
        <v>670</v>
      </c>
      <c r="F14" s="46">
        <v>1667</v>
      </c>
      <c r="G14" s="38"/>
      <c r="H14" s="38"/>
    </row>
    <row r="15" spans="1:8" s="32" customFormat="1" ht="8.25" customHeight="1">
      <c r="A15" s="14">
        <v>7</v>
      </c>
      <c r="B15" s="11" t="s">
        <v>9</v>
      </c>
      <c r="C15" s="20"/>
      <c r="D15" s="46">
        <v>3720</v>
      </c>
      <c r="E15" s="46">
        <v>1324</v>
      </c>
      <c r="F15" s="46">
        <v>2947</v>
      </c>
      <c r="G15" s="38"/>
      <c r="H15" s="38"/>
    </row>
    <row r="16" spans="1:8" s="32" customFormat="1" ht="8.25" customHeight="1">
      <c r="A16" s="14">
        <v>8</v>
      </c>
      <c r="B16" s="11" t="s">
        <v>10</v>
      </c>
      <c r="C16" s="20"/>
      <c r="D16" s="46">
        <v>5240</v>
      </c>
      <c r="E16" s="46">
        <v>1913</v>
      </c>
      <c r="F16" s="46">
        <v>4864</v>
      </c>
      <c r="G16" s="38"/>
      <c r="H16" s="38"/>
    </row>
    <row r="17" spans="1:8" s="32" customFormat="1" ht="8.25" customHeight="1">
      <c r="A17" s="14">
        <v>9</v>
      </c>
      <c r="B17" s="11" t="s">
        <v>11</v>
      </c>
      <c r="C17" s="20"/>
      <c r="D17" s="46">
        <v>4285</v>
      </c>
      <c r="E17" s="46">
        <v>1360</v>
      </c>
      <c r="F17" s="46">
        <v>3110</v>
      </c>
      <c r="G17" s="38"/>
      <c r="H17" s="38"/>
    </row>
    <row r="18" spans="1:8" s="32" customFormat="1" ht="8.25" customHeight="1">
      <c r="A18" s="14">
        <v>10</v>
      </c>
      <c r="B18" s="11" t="s">
        <v>12</v>
      </c>
      <c r="C18" s="20"/>
      <c r="D18" s="46">
        <v>4430</v>
      </c>
      <c r="E18" s="46">
        <v>1394</v>
      </c>
      <c r="F18" s="46">
        <v>3127</v>
      </c>
      <c r="G18" s="38"/>
      <c r="H18" s="38"/>
    </row>
    <row r="19" spans="1:8" s="32" customFormat="1" ht="8.25" customHeight="1">
      <c r="A19" s="14">
        <v>11</v>
      </c>
      <c r="B19" s="11" t="s">
        <v>13</v>
      </c>
      <c r="C19" s="20"/>
      <c r="D19" s="46">
        <v>11667</v>
      </c>
      <c r="E19" s="46">
        <v>5202</v>
      </c>
      <c r="F19" s="46">
        <v>12087</v>
      </c>
      <c r="G19" s="38"/>
      <c r="H19" s="38"/>
    </row>
    <row r="20" spans="1:8" s="32" customFormat="1" ht="8.25" customHeight="1">
      <c r="A20" s="14">
        <v>12</v>
      </c>
      <c r="B20" s="11" t="s">
        <v>14</v>
      </c>
      <c r="C20" s="20"/>
      <c r="D20" s="46">
        <v>11843</v>
      </c>
      <c r="E20" s="46">
        <v>5095</v>
      </c>
      <c r="F20" s="46">
        <v>10987</v>
      </c>
      <c r="G20" s="38"/>
      <c r="H20" s="38"/>
    </row>
    <row r="21" spans="1:8" s="32" customFormat="1" ht="8.25" customHeight="1">
      <c r="A21" s="14">
        <v>13</v>
      </c>
      <c r="B21" s="11" t="s">
        <v>15</v>
      </c>
      <c r="C21" s="20"/>
      <c r="D21" s="46">
        <v>41445</v>
      </c>
      <c r="E21" s="46">
        <v>16107</v>
      </c>
      <c r="F21" s="46">
        <v>29743</v>
      </c>
      <c r="G21" s="38"/>
      <c r="H21" s="38"/>
    </row>
    <row r="22" spans="1:8" s="32" customFormat="1" ht="8.25" customHeight="1">
      <c r="A22" s="14">
        <v>14</v>
      </c>
      <c r="B22" s="11" t="s">
        <v>16</v>
      </c>
      <c r="C22" s="20"/>
      <c r="D22" s="46">
        <v>18784</v>
      </c>
      <c r="E22" s="46">
        <v>7119</v>
      </c>
      <c r="F22" s="46">
        <v>18040</v>
      </c>
      <c r="G22" s="38"/>
      <c r="H22" s="38"/>
    </row>
    <row r="23" spans="1:8" s="32" customFormat="1" ht="8.25" customHeight="1">
      <c r="A23" s="14">
        <v>15</v>
      </c>
      <c r="B23" s="11" t="s">
        <v>17</v>
      </c>
      <c r="C23" s="20"/>
      <c r="D23" s="46">
        <v>4386</v>
      </c>
      <c r="E23" s="46">
        <v>1967</v>
      </c>
      <c r="F23" s="46">
        <v>3675</v>
      </c>
      <c r="G23" s="38"/>
      <c r="H23" s="38"/>
    </row>
    <row r="24" spans="1:8" s="12" customFormat="1" ht="8.25" customHeight="1">
      <c r="A24" s="33">
        <v>16</v>
      </c>
      <c r="B24" s="34" t="s">
        <v>18</v>
      </c>
      <c r="C24" s="35"/>
      <c r="D24" s="36">
        <v>2566</v>
      </c>
      <c r="E24" s="36">
        <v>626</v>
      </c>
      <c r="F24" s="36">
        <v>1694</v>
      </c>
      <c r="G24" s="31"/>
      <c r="H24" s="31"/>
    </row>
    <row r="25" spans="1:8" s="32" customFormat="1" ht="8.25" customHeight="1">
      <c r="A25" s="14">
        <v>17</v>
      </c>
      <c r="B25" s="11" t="s">
        <v>19</v>
      </c>
      <c r="C25" s="20"/>
      <c r="D25" s="46">
        <v>3230</v>
      </c>
      <c r="E25" s="46">
        <v>674</v>
      </c>
      <c r="F25" s="46">
        <v>2055</v>
      </c>
      <c r="G25" s="38"/>
      <c r="H25" s="38"/>
    </row>
    <row r="26" spans="1:8" s="32" customFormat="1" ht="8.25" customHeight="1">
      <c r="A26" s="14">
        <v>18</v>
      </c>
      <c r="B26" s="11" t="s">
        <v>20</v>
      </c>
      <c r="C26" s="20"/>
      <c r="D26" s="46">
        <v>1922</v>
      </c>
      <c r="E26" s="46">
        <v>428</v>
      </c>
      <c r="F26" s="46">
        <v>1135</v>
      </c>
      <c r="G26" s="38"/>
      <c r="H26" s="38"/>
    </row>
    <row r="27" spans="1:8" s="32" customFormat="1" ht="8.25" customHeight="1">
      <c r="A27" s="14">
        <v>19</v>
      </c>
      <c r="B27" s="11" t="s">
        <v>21</v>
      </c>
      <c r="C27" s="20"/>
      <c r="D27" s="46">
        <v>1924</v>
      </c>
      <c r="E27" s="46">
        <v>590</v>
      </c>
      <c r="F27" s="46">
        <v>1404</v>
      </c>
      <c r="G27" s="38"/>
      <c r="H27" s="38"/>
    </row>
    <row r="28" spans="1:8" s="32" customFormat="1" ht="8.25" customHeight="1">
      <c r="A28" s="14">
        <v>20</v>
      </c>
      <c r="B28" s="11" t="s">
        <v>22</v>
      </c>
      <c r="C28" s="20"/>
      <c r="D28" s="46">
        <v>4724</v>
      </c>
      <c r="E28" s="46">
        <v>1566</v>
      </c>
      <c r="F28" s="46">
        <v>3655</v>
      </c>
      <c r="G28" s="38"/>
      <c r="H28" s="38"/>
    </row>
    <row r="29" spans="1:8" s="32" customFormat="1" ht="8.25" customHeight="1">
      <c r="A29" s="14">
        <v>21</v>
      </c>
      <c r="B29" s="11" t="s">
        <v>23</v>
      </c>
      <c r="C29" s="20"/>
      <c r="D29" s="46">
        <v>4223</v>
      </c>
      <c r="E29" s="46">
        <v>1637</v>
      </c>
      <c r="F29" s="46">
        <v>3155</v>
      </c>
      <c r="G29" s="38"/>
      <c r="H29" s="38"/>
    </row>
    <row r="30" spans="1:8" s="32" customFormat="1" ht="8.25" customHeight="1">
      <c r="A30" s="14">
        <v>22</v>
      </c>
      <c r="B30" s="11" t="s">
        <v>24</v>
      </c>
      <c r="C30" s="20"/>
      <c r="D30" s="46">
        <v>7404</v>
      </c>
      <c r="E30" s="46">
        <v>2318</v>
      </c>
      <c r="F30" s="46">
        <v>6231</v>
      </c>
      <c r="G30" s="38"/>
      <c r="H30" s="38"/>
    </row>
    <row r="31" spans="1:8" s="32" customFormat="1" ht="8.25" customHeight="1">
      <c r="A31" s="14">
        <v>23</v>
      </c>
      <c r="B31" s="11" t="s">
        <v>25</v>
      </c>
      <c r="C31" s="20"/>
      <c r="D31" s="46">
        <v>15595</v>
      </c>
      <c r="E31" s="46">
        <v>5525</v>
      </c>
      <c r="F31" s="46">
        <v>11857</v>
      </c>
      <c r="G31" s="38"/>
      <c r="H31" s="38"/>
    </row>
    <row r="32" spans="1:8" s="32" customFormat="1" ht="8.25" customHeight="1">
      <c r="A32" s="14">
        <v>24</v>
      </c>
      <c r="B32" s="11" t="s">
        <v>26</v>
      </c>
      <c r="C32" s="20"/>
      <c r="D32" s="46">
        <v>3924</v>
      </c>
      <c r="E32" s="46">
        <v>1162</v>
      </c>
      <c r="F32" s="46">
        <v>2869</v>
      </c>
      <c r="G32" s="38"/>
      <c r="H32" s="38"/>
    </row>
    <row r="33" spans="1:8" s="32" customFormat="1" ht="8.25" customHeight="1">
      <c r="A33" s="14">
        <v>25</v>
      </c>
      <c r="B33" s="11" t="s">
        <v>27</v>
      </c>
      <c r="C33" s="20"/>
      <c r="D33" s="46">
        <v>3121</v>
      </c>
      <c r="E33" s="46">
        <v>791</v>
      </c>
      <c r="F33" s="46">
        <v>2409</v>
      </c>
      <c r="G33" s="38"/>
      <c r="H33" s="38"/>
    </row>
    <row r="34" spans="1:8" s="32" customFormat="1" ht="8.25" customHeight="1">
      <c r="A34" s="14">
        <v>26</v>
      </c>
      <c r="B34" s="11" t="s">
        <v>28</v>
      </c>
      <c r="C34" s="20"/>
      <c r="D34" s="46">
        <v>8203</v>
      </c>
      <c r="E34" s="46">
        <v>1866</v>
      </c>
      <c r="F34" s="46">
        <v>4496</v>
      </c>
      <c r="G34" s="38"/>
      <c r="H34" s="38"/>
    </row>
    <row r="35" spans="1:8" s="32" customFormat="1" ht="8.25" customHeight="1">
      <c r="A35" s="14">
        <v>27</v>
      </c>
      <c r="B35" s="11" t="s">
        <v>29</v>
      </c>
      <c r="C35" s="20"/>
      <c r="D35" s="46">
        <v>23886</v>
      </c>
      <c r="E35" s="46">
        <v>7630</v>
      </c>
      <c r="F35" s="46">
        <v>17412</v>
      </c>
      <c r="G35" s="38"/>
      <c r="H35" s="38"/>
    </row>
    <row r="36" spans="1:8" s="32" customFormat="1" ht="8.25" customHeight="1">
      <c r="A36" s="14">
        <v>28</v>
      </c>
      <c r="B36" s="11" t="s">
        <v>30</v>
      </c>
      <c r="C36" s="20"/>
      <c r="D36" s="46">
        <v>13382</v>
      </c>
      <c r="E36" s="46">
        <v>3840</v>
      </c>
      <c r="F36" s="46">
        <v>11811</v>
      </c>
      <c r="G36" s="38"/>
      <c r="H36" s="38"/>
    </row>
    <row r="37" spans="1:8" s="32" customFormat="1" ht="8.25" customHeight="1">
      <c r="A37" s="14">
        <v>29</v>
      </c>
      <c r="B37" s="11" t="s">
        <v>31</v>
      </c>
      <c r="C37" s="20"/>
      <c r="D37" s="46">
        <v>3297</v>
      </c>
      <c r="E37" s="46">
        <v>910</v>
      </c>
      <c r="F37" s="46">
        <v>2221</v>
      </c>
      <c r="G37" s="38"/>
      <c r="H37" s="38"/>
    </row>
    <row r="38" spans="1:8" s="32" customFormat="1" ht="8.25" customHeight="1">
      <c r="A38" s="14">
        <v>30</v>
      </c>
      <c r="B38" s="11" t="s">
        <v>32</v>
      </c>
      <c r="C38" s="20"/>
      <c r="D38" s="46">
        <v>2768</v>
      </c>
      <c r="E38" s="46">
        <v>718</v>
      </c>
      <c r="F38" s="46">
        <v>1735</v>
      </c>
      <c r="G38" s="38"/>
      <c r="H38" s="38"/>
    </row>
    <row r="39" spans="1:8" s="32" customFormat="1" ht="8.25" customHeight="1">
      <c r="A39" s="14">
        <v>31</v>
      </c>
      <c r="B39" s="11" t="s">
        <v>33</v>
      </c>
      <c r="C39" s="20"/>
      <c r="D39" s="46">
        <v>1699</v>
      </c>
      <c r="E39" s="46">
        <v>340</v>
      </c>
      <c r="F39" s="46">
        <v>960</v>
      </c>
      <c r="G39" s="38"/>
      <c r="H39" s="38"/>
    </row>
    <row r="40" spans="1:8" s="32" customFormat="1" ht="8.25" customHeight="1">
      <c r="A40" s="14">
        <v>32</v>
      </c>
      <c r="B40" s="11" t="s">
        <v>34</v>
      </c>
      <c r="C40" s="20"/>
      <c r="D40" s="46">
        <v>1879</v>
      </c>
      <c r="E40" s="46">
        <v>399</v>
      </c>
      <c r="F40" s="46">
        <v>1119</v>
      </c>
      <c r="G40" s="38"/>
      <c r="H40" s="38"/>
    </row>
    <row r="41" spans="1:8" s="32" customFormat="1" ht="8.25" customHeight="1">
      <c r="A41" s="14">
        <v>33</v>
      </c>
      <c r="B41" s="11" t="s">
        <v>35</v>
      </c>
      <c r="C41" s="20"/>
      <c r="D41" s="46">
        <v>5752</v>
      </c>
      <c r="E41" s="46">
        <v>1704</v>
      </c>
      <c r="F41" s="46">
        <v>3367</v>
      </c>
      <c r="G41" s="38"/>
      <c r="H41" s="38"/>
    </row>
    <row r="42" spans="1:8" s="32" customFormat="1" ht="8.25" customHeight="1">
      <c r="A42" s="14">
        <v>34</v>
      </c>
      <c r="B42" s="11" t="s">
        <v>36</v>
      </c>
      <c r="C42" s="20"/>
      <c r="D42" s="46">
        <v>7224</v>
      </c>
      <c r="E42" s="46">
        <v>2452</v>
      </c>
      <c r="F42" s="46">
        <v>5786</v>
      </c>
      <c r="G42" s="38"/>
      <c r="H42" s="38"/>
    </row>
    <row r="43" spans="1:8" s="32" customFormat="1" ht="8.25" customHeight="1">
      <c r="A43" s="14">
        <v>35</v>
      </c>
      <c r="B43" s="11" t="s">
        <v>37</v>
      </c>
      <c r="C43" s="20"/>
      <c r="D43" s="46">
        <v>3436</v>
      </c>
      <c r="E43" s="46">
        <v>962</v>
      </c>
      <c r="F43" s="46">
        <v>2798</v>
      </c>
      <c r="G43" s="39"/>
      <c r="H43" s="38"/>
    </row>
    <row r="44" spans="1:8" s="32" customFormat="1" ht="8.25" customHeight="1">
      <c r="A44" s="14">
        <v>36</v>
      </c>
      <c r="B44" s="11" t="s">
        <v>38</v>
      </c>
      <c r="C44" s="20"/>
      <c r="D44" s="47">
        <v>2369</v>
      </c>
      <c r="E44" s="47">
        <v>773</v>
      </c>
      <c r="F44" s="46">
        <v>1657</v>
      </c>
      <c r="G44" s="38"/>
      <c r="H44" s="38"/>
    </row>
    <row r="45" spans="1:8" s="32" customFormat="1" ht="8.25" customHeight="1">
      <c r="A45" s="14">
        <v>37</v>
      </c>
      <c r="B45" s="11" t="s">
        <v>39</v>
      </c>
      <c r="C45" s="20"/>
      <c r="D45" s="47">
        <v>2683</v>
      </c>
      <c r="E45" s="47">
        <v>714</v>
      </c>
      <c r="F45" s="47">
        <v>1938</v>
      </c>
      <c r="G45" s="38"/>
      <c r="H45" s="38"/>
    </row>
    <row r="46" spans="1:8" s="32" customFormat="1" ht="8.25" customHeight="1">
      <c r="A46" s="14">
        <v>38</v>
      </c>
      <c r="B46" s="11" t="s">
        <v>40</v>
      </c>
      <c r="C46" s="20"/>
      <c r="D46" s="47">
        <v>3609</v>
      </c>
      <c r="E46" s="47">
        <v>938</v>
      </c>
      <c r="F46" s="47">
        <v>2337</v>
      </c>
      <c r="G46" s="38"/>
      <c r="H46" s="38"/>
    </row>
    <row r="47" spans="1:8" s="32" customFormat="1" ht="8.25" customHeight="1">
      <c r="A47" s="14">
        <v>39</v>
      </c>
      <c r="B47" s="11" t="s">
        <v>41</v>
      </c>
      <c r="C47" s="20"/>
      <c r="D47" s="47">
        <v>2206</v>
      </c>
      <c r="E47" s="47">
        <v>501</v>
      </c>
      <c r="F47" s="47">
        <v>1386</v>
      </c>
      <c r="G47" s="38"/>
      <c r="H47" s="38"/>
    </row>
    <row r="48" spans="1:8" s="32" customFormat="1" ht="8.25" customHeight="1">
      <c r="A48" s="14">
        <v>40</v>
      </c>
      <c r="B48" s="11" t="s">
        <v>42</v>
      </c>
      <c r="C48" s="20"/>
      <c r="D48" s="47">
        <v>15188</v>
      </c>
      <c r="E48" s="47">
        <v>5202</v>
      </c>
      <c r="F48" s="47">
        <v>9987</v>
      </c>
      <c r="G48" s="38"/>
      <c r="H48" s="38"/>
    </row>
    <row r="49" spans="1:8" s="32" customFormat="1" ht="8.25" customHeight="1">
      <c r="A49" s="14">
        <v>41</v>
      </c>
      <c r="B49" s="11" t="s">
        <v>43</v>
      </c>
      <c r="C49" s="20"/>
      <c r="D49" s="47">
        <v>2292</v>
      </c>
      <c r="E49" s="47">
        <v>606</v>
      </c>
      <c r="F49" s="47">
        <v>1589</v>
      </c>
      <c r="G49" s="38"/>
      <c r="H49" s="38"/>
    </row>
    <row r="50" spans="1:8" s="32" customFormat="1" ht="8.25" customHeight="1">
      <c r="A50" s="14">
        <v>42</v>
      </c>
      <c r="B50" s="11" t="s">
        <v>44</v>
      </c>
      <c r="C50" s="20"/>
      <c r="D50" s="47">
        <v>4042</v>
      </c>
      <c r="E50" s="47">
        <v>1172</v>
      </c>
      <c r="F50" s="47">
        <v>2442</v>
      </c>
      <c r="G50" s="38"/>
      <c r="H50" s="38"/>
    </row>
    <row r="51" spans="1:8" s="32" customFormat="1" ht="8.25" customHeight="1">
      <c r="A51" s="14">
        <v>43</v>
      </c>
      <c r="B51" s="11" t="s">
        <v>45</v>
      </c>
      <c r="C51" s="20"/>
      <c r="D51" s="47">
        <v>5001</v>
      </c>
      <c r="E51" s="47">
        <v>1336</v>
      </c>
      <c r="F51" s="47">
        <v>3042</v>
      </c>
      <c r="G51" s="38"/>
      <c r="H51" s="38"/>
    </row>
    <row r="52" spans="1:8" s="32" customFormat="1" ht="8.25" customHeight="1">
      <c r="A52" s="14">
        <v>44</v>
      </c>
      <c r="B52" s="11" t="s">
        <v>46</v>
      </c>
      <c r="C52" s="20"/>
      <c r="D52" s="47">
        <v>3115</v>
      </c>
      <c r="E52" s="47">
        <v>737</v>
      </c>
      <c r="F52" s="47">
        <v>1912</v>
      </c>
      <c r="G52" s="38"/>
      <c r="H52" s="38"/>
    </row>
    <row r="53" spans="1:8" s="32" customFormat="1" ht="8.25" customHeight="1">
      <c r="A53" s="14">
        <v>45</v>
      </c>
      <c r="B53" s="11" t="s">
        <v>47</v>
      </c>
      <c r="C53" s="20"/>
      <c r="D53" s="47">
        <v>2613</v>
      </c>
      <c r="E53" s="47">
        <v>696</v>
      </c>
      <c r="F53" s="47">
        <v>1670</v>
      </c>
      <c r="G53" s="38"/>
      <c r="H53" s="38"/>
    </row>
    <row r="54" spans="1:8" s="32" customFormat="1" ht="8.25" customHeight="1">
      <c r="A54" s="14">
        <v>46</v>
      </c>
      <c r="B54" s="11" t="s">
        <v>48</v>
      </c>
      <c r="C54" s="20"/>
      <c r="D54" s="47">
        <v>4304</v>
      </c>
      <c r="E54" s="47">
        <v>1293</v>
      </c>
      <c r="F54" s="47">
        <v>2724</v>
      </c>
      <c r="G54" s="38"/>
      <c r="H54" s="38"/>
    </row>
    <row r="55" spans="1:8" s="32" customFormat="1" ht="8.25" customHeight="1">
      <c r="A55" s="14">
        <v>47</v>
      </c>
      <c r="B55" s="11" t="s">
        <v>49</v>
      </c>
      <c r="C55" s="20"/>
      <c r="D55" s="47">
        <v>3498</v>
      </c>
      <c r="E55" s="47">
        <v>829</v>
      </c>
      <c r="F55" s="47">
        <v>1939</v>
      </c>
      <c r="G55" s="38"/>
      <c r="H55" s="38"/>
    </row>
    <row r="56" spans="1:8" s="6" customFormat="1" ht="5.25" customHeight="1">
      <c r="A56" s="7"/>
      <c r="B56" s="11"/>
      <c r="C56" s="20"/>
      <c r="D56" s="48"/>
      <c r="E56" s="48"/>
      <c r="F56" s="48"/>
      <c r="G56" s="38"/>
      <c r="H56" s="38"/>
    </row>
    <row r="57" spans="1:8" s="12" customFormat="1" ht="8.25" customHeight="1">
      <c r="A57" s="72" t="s">
        <v>50</v>
      </c>
      <c r="B57" s="72"/>
      <c r="C57" s="22"/>
      <c r="D57" s="49">
        <v>36</v>
      </c>
      <c r="E57" s="49">
        <v>40</v>
      </c>
      <c r="F57" s="49">
        <v>38</v>
      </c>
      <c r="G57" s="31"/>
      <c r="H57" s="31"/>
    </row>
    <row r="58" spans="1:8" s="12" customFormat="1" ht="0.75" customHeight="1">
      <c r="A58" s="15"/>
      <c r="B58" s="15"/>
      <c r="C58" s="23"/>
      <c r="D58" s="50"/>
      <c r="E58" s="50"/>
      <c r="F58" s="50"/>
      <c r="G58" s="31"/>
      <c r="H58" s="31"/>
    </row>
    <row r="59" spans="1:8" s="27" customFormat="1" ht="8.25" customHeight="1">
      <c r="A59" s="73" t="s">
        <v>51</v>
      </c>
      <c r="B59" s="73"/>
      <c r="C59" s="19"/>
      <c r="D59" s="74" t="s">
        <v>53</v>
      </c>
      <c r="E59" s="75"/>
      <c r="F59" s="75"/>
      <c r="G59" s="38"/>
      <c r="H59" s="38"/>
    </row>
    <row r="60" spans="1:8" s="28" customFormat="1" ht="1.5" customHeight="1">
      <c r="A60" s="4" t="s">
        <v>52</v>
      </c>
      <c r="B60" s="4"/>
      <c r="C60" s="24"/>
      <c r="D60" s="51"/>
      <c r="E60" s="52"/>
      <c r="F60" s="52"/>
      <c r="G60" s="53"/>
      <c r="H60" s="53"/>
    </row>
    <row r="61" spans="1:8" s="30" customFormat="1" ht="7.5" customHeight="1">
      <c r="A61" s="62" t="s">
        <v>52</v>
      </c>
      <c r="B61" s="63"/>
      <c r="C61" s="29"/>
      <c r="D61" s="54" t="s">
        <v>57</v>
      </c>
      <c r="E61" s="55"/>
      <c r="F61" s="55"/>
      <c r="G61" s="56"/>
      <c r="H61" s="57"/>
    </row>
    <row r="62" spans="1:8" s="30" customFormat="1" ht="7.5" customHeight="1">
      <c r="A62" s="63"/>
      <c r="B62" s="63"/>
      <c r="C62" s="29"/>
      <c r="D62" s="54" t="s">
        <v>58</v>
      </c>
      <c r="E62" s="55"/>
      <c r="F62" s="55"/>
      <c r="G62" s="56"/>
      <c r="H62" s="57"/>
    </row>
    <row r="63" spans="1:8" s="30" customFormat="1" ht="7.5" customHeight="1">
      <c r="A63" s="2"/>
      <c r="B63" s="2"/>
      <c r="C63" s="25"/>
      <c r="D63" s="54" t="s">
        <v>56</v>
      </c>
      <c r="E63" s="56"/>
      <c r="F63" s="56"/>
      <c r="G63" s="56"/>
      <c r="H63" s="57"/>
    </row>
    <row r="64" spans="1:8" s="30" customFormat="1" ht="7.5" customHeight="1">
      <c r="A64" s="3"/>
      <c r="B64" s="3"/>
      <c r="C64" s="26"/>
      <c r="D64" s="58" t="s">
        <v>61</v>
      </c>
      <c r="E64" s="59"/>
      <c r="F64" s="59"/>
      <c r="G64" s="56"/>
      <c r="H64" s="57"/>
    </row>
    <row r="65" spans="1:8" s="30" customFormat="1" ht="12">
      <c r="A65" s="1"/>
      <c r="B65" s="2"/>
      <c r="C65" s="25"/>
      <c r="D65" s="60"/>
      <c r="E65" s="61"/>
      <c r="F65" s="61"/>
      <c r="G65" s="57"/>
      <c r="H65" s="57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2017-11-24T07:15:29Z</cp:lastPrinted>
  <dcterms:created xsi:type="dcterms:W3CDTF">2013-07-26T00:57:59Z</dcterms:created>
  <dcterms:modified xsi:type="dcterms:W3CDTF">2018-03-26T06:34:05Z</dcterms:modified>
  <cp:category/>
  <cp:version/>
  <cp:contentType/>
  <cp:contentStatus/>
</cp:coreProperties>
</file>