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4905" activeTab="0"/>
  </bookViews>
  <sheets>
    <sheet name="ci_24" sheetId="1" r:id="rId1"/>
  </sheets>
  <definedNames>
    <definedName name="_xlnm.Print_Area" localSheetId="0">'ci_24'!$A$1:$G$29</definedName>
  </definedNames>
  <calcPr fullCalcOnLoad="1"/>
</workbook>
</file>

<file path=xl/sharedStrings.xml><?xml version="1.0" encoding="utf-8"?>
<sst xmlns="http://schemas.openxmlformats.org/spreadsheetml/2006/main" count="35" uniqueCount="31">
  <si>
    <t>市町村別</t>
  </si>
  <si>
    <t>作付面積</t>
  </si>
  <si>
    <t>ha</t>
  </si>
  <si>
    <t>ｔ</t>
  </si>
  <si>
    <t>総数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</si>
  <si>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</si>
  <si>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</si>
  <si>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</si>
  <si>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</si>
  <si>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</si>
  <si>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</si>
  <si>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</si>
  <si>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</si>
  <si>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</si>
  <si>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</si>
  <si>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</si>
  <si>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富山市</t>
  </si>
  <si>
    <t>黒部市</t>
  </si>
  <si>
    <t>砺波市</t>
  </si>
  <si>
    <t>南砺市</t>
  </si>
  <si>
    <t>射水市</t>
  </si>
  <si>
    <t>高岡市</t>
  </si>
  <si>
    <t>水     稲</t>
  </si>
  <si>
    <t>大     豆</t>
  </si>
  <si>
    <t>収 穫 量</t>
  </si>
  <si>
    <t>合計</t>
  </si>
  <si>
    <t>富山県統計調査課</t>
  </si>
  <si>
    <t>資料：農林水産省「作物統計」</t>
  </si>
  <si>
    <t>X</t>
  </si>
  <si>
    <t>X</t>
  </si>
  <si>
    <r>
      <t xml:space="preserve">24　主　な　農　産　物　の　収　穫　量   </t>
    </r>
    <r>
      <rPr>
        <sz val="8"/>
        <rFont val="ＭＳ 明朝"/>
        <family val="1"/>
      </rPr>
      <t>（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平成28年 ）</t>
    </r>
    <r>
      <rPr>
        <sz val="8"/>
        <rFont val="ＭＳ ゴシック"/>
        <family val="3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</si>
</sst>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distributed"/>
    </xf>
    <xf numFmtId="0" fontId="6" fillId="0" borderId="16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="130" zoomScaleNormal="130" zoomScaleSheetLayoutView="130" zoomScalePageLayoutView="0" workbookViewId="0" topLeftCell="A1">
      <selection activeCell="D1" sqref="D1"/>
    </sheetView>
  </sheetViews>
  <sheetFormatPr defaultColWidth="9.00390625" defaultRowHeight="12.75"/>
  <cols>
    <col min="1" max="1" width="10.75390625" style="3" customWidth="1"/>
    <col min="2" max="2" width="0.37109375" style="16" customWidth="1"/>
    <col min="3" max="6" width="11.375" style="1" customWidth="1"/>
    <col min="7" max="16384" width="9.125" style="16" customWidth="1"/>
  </cols>
  <sheetData>
    <row r="1" spans="1:6" ht="6.75" customHeight="1">
      <c r="A1" s="2"/>
      <c r="B1" s="29"/>
      <c r="C1" s="2"/>
      <c r="D1" s="2"/>
      <c r="E1" s="2"/>
      <c r="F1" s="2"/>
    </row>
    <row r="2" spans="1:6" ht="10.5" customHeight="1">
      <c r="A2" s="22"/>
      <c r="B2" s="30"/>
      <c r="C2" s="36" t="s">
        <v>30</v>
      </c>
      <c r="D2" s="37"/>
      <c r="E2" s="37"/>
      <c r="F2" s="37"/>
    </row>
    <row r="3" spans="1:6" s="7" customFormat="1" ht="10.5" customHeight="1">
      <c r="A3" s="23" t="s">
        <v>0</v>
      </c>
      <c r="B3" s="16"/>
      <c r="C3" s="31" t="s">
        <v>22</v>
      </c>
      <c r="D3" s="32"/>
      <c r="E3" s="31" t="s">
        <v>23</v>
      </c>
      <c r="F3" s="33"/>
    </row>
    <row r="4" spans="1:6" s="7" customFormat="1" ht="9.75" customHeight="1">
      <c r="A4" s="24"/>
      <c r="B4" s="25"/>
      <c r="C4" s="4" t="s">
        <v>1</v>
      </c>
      <c r="D4" s="5" t="s">
        <v>24</v>
      </c>
      <c r="E4" s="6" t="s">
        <v>1</v>
      </c>
      <c r="F4" s="15" t="s">
        <v>24</v>
      </c>
    </row>
    <row r="5" spans="1:6" s="9" customFormat="1" ht="11.25" customHeight="1">
      <c r="A5" s="26"/>
      <c r="B5" s="7"/>
      <c r="C5" s="14" t="s">
        <v>2</v>
      </c>
      <c r="D5" s="8" t="s">
        <v>3</v>
      </c>
      <c r="E5" s="8" t="s">
        <v>2</v>
      </c>
      <c r="F5" s="8" t="s">
        <v>3</v>
      </c>
    </row>
    <row r="6" spans="1:6" s="9" customFormat="1" ht="10.5" customHeight="1">
      <c r="A6" s="27" t="s">
        <v>4</v>
      </c>
      <c r="C6" s="38">
        <v>38100</v>
      </c>
      <c r="D6" s="39">
        <v>215600</v>
      </c>
      <c r="E6" s="39">
        <v>4810</v>
      </c>
      <c r="F6" s="39">
        <v>6160</v>
      </c>
    </row>
    <row r="7" spans="1:6" ht="9.75" customHeight="1">
      <c r="A7" s="23"/>
      <c r="C7" s="38"/>
      <c r="D7" s="39"/>
      <c r="E7" s="39"/>
      <c r="F7" s="39"/>
    </row>
    <row r="8" spans="1:6" ht="9.75" customHeight="1">
      <c r="A8" s="23" t="s">
        <v>16</v>
      </c>
      <c r="C8" s="40">
        <v>8210</v>
      </c>
      <c r="D8" s="41">
        <v>45500</v>
      </c>
      <c r="E8" s="41">
        <v>788</v>
      </c>
      <c r="F8" s="41">
        <v>1080</v>
      </c>
    </row>
    <row r="9" spans="1:6" ht="9.75" customHeight="1">
      <c r="A9" s="23" t="s">
        <v>21</v>
      </c>
      <c r="B9" s="23"/>
      <c r="C9" s="42">
        <v>3470</v>
      </c>
      <c r="D9" s="43">
        <v>20300</v>
      </c>
      <c r="E9" s="43">
        <v>473</v>
      </c>
      <c r="F9" s="43">
        <v>554</v>
      </c>
    </row>
    <row r="10" spans="1:6" ht="9.75" customHeight="1">
      <c r="A10" s="23" t="s">
        <v>5</v>
      </c>
      <c r="B10" s="23"/>
      <c r="C10" s="42">
        <v>1250</v>
      </c>
      <c r="D10" s="43">
        <v>6890</v>
      </c>
      <c r="E10" s="43">
        <v>39</v>
      </c>
      <c r="F10" s="43">
        <v>79</v>
      </c>
    </row>
    <row r="11" spans="1:6" ht="9.75" customHeight="1">
      <c r="A11" s="23" t="s">
        <v>6</v>
      </c>
      <c r="B11" s="23"/>
      <c r="C11" s="42">
        <v>1830</v>
      </c>
      <c r="D11" s="43">
        <v>10200</v>
      </c>
      <c r="E11" s="44">
        <v>9</v>
      </c>
      <c r="F11" s="44">
        <v>5</v>
      </c>
    </row>
    <row r="12" spans="1:6" ht="9.75" customHeight="1">
      <c r="A12" s="23" t="s">
        <v>7</v>
      </c>
      <c r="B12" s="23"/>
      <c r="C12" s="42">
        <v>1460</v>
      </c>
      <c r="D12" s="43">
        <v>8260</v>
      </c>
      <c r="E12" s="43">
        <v>238</v>
      </c>
      <c r="F12" s="43">
        <v>117</v>
      </c>
    </row>
    <row r="13" spans="1:6" ht="9.75" customHeight="1">
      <c r="A13" s="23" t="s">
        <v>17</v>
      </c>
      <c r="B13" s="23"/>
      <c r="C13" s="42">
        <v>1810</v>
      </c>
      <c r="D13" s="43">
        <v>10400</v>
      </c>
      <c r="E13" s="43">
        <v>172</v>
      </c>
      <c r="F13" s="43">
        <v>294</v>
      </c>
    </row>
    <row r="14" spans="1:6" ht="9.75" customHeight="1">
      <c r="A14" s="23" t="s">
        <v>18</v>
      </c>
      <c r="B14" s="23"/>
      <c r="C14" s="42">
        <v>3050</v>
      </c>
      <c r="D14" s="43">
        <v>17400</v>
      </c>
      <c r="E14" s="43">
        <v>847</v>
      </c>
      <c r="F14" s="43">
        <v>1070</v>
      </c>
    </row>
    <row r="15" spans="1:6" ht="9.75" customHeight="1">
      <c r="A15" s="23" t="s">
        <v>8</v>
      </c>
      <c r="B15" s="23"/>
      <c r="C15" s="42">
        <v>2350</v>
      </c>
      <c r="D15" s="43">
        <v>13600</v>
      </c>
      <c r="E15" s="43">
        <v>292</v>
      </c>
      <c r="F15" s="43">
        <v>292</v>
      </c>
    </row>
    <row r="16" spans="1:6" ht="9.75" customHeight="1">
      <c r="A16" s="23" t="s">
        <v>19</v>
      </c>
      <c r="B16" s="23"/>
      <c r="C16" s="42">
        <v>5030</v>
      </c>
      <c r="D16" s="43">
        <v>28200</v>
      </c>
      <c r="E16" s="43">
        <v>571</v>
      </c>
      <c r="F16" s="44">
        <v>577</v>
      </c>
    </row>
    <row r="17" spans="1:6" ht="9.75" customHeight="1">
      <c r="A17" s="23" t="s">
        <v>20</v>
      </c>
      <c r="B17" s="23"/>
      <c r="C17" s="42">
        <v>2390</v>
      </c>
      <c r="D17" s="43">
        <v>14100</v>
      </c>
      <c r="E17" s="43">
        <v>435</v>
      </c>
      <c r="F17" s="43">
        <v>709</v>
      </c>
    </row>
    <row r="18" spans="1:6" ht="9.75" customHeight="1">
      <c r="A18" s="23" t="s">
        <v>9</v>
      </c>
      <c r="B18" s="23"/>
      <c r="C18" s="42">
        <v>135</v>
      </c>
      <c r="D18" s="43">
        <v>778</v>
      </c>
      <c r="E18" s="44" t="s">
        <v>29</v>
      </c>
      <c r="F18" s="44" t="s">
        <v>28</v>
      </c>
    </row>
    <row r="19" spans="1:6" ht="9.75" customHeight="1">
      <c r="A19" s="23" t="s">
        <v>10</v>
      </c>
      <c r="B19" s="23"/>
      <c r="C19" s="42">
        <v>1050</v>
      </c>
      <c r="D19" s="43">
        <v>5760</v>
      </c>
      <c r="E19" s="43">
        <v>10</v>
      </c>
      <c r="F19" s="43">
        <v>4</v>
      </c>
    </row>
    <row r="20" spans="1:6" ht="9.75" customHeight="1">
      <c r="A20" s="23" t="s">
        <v>11</v>
      </c>
      <c r="B20" s="23"/>
      <c r="C20" s="42">
        <v>2250</v>
      </c>
      <c r="D20" s="43">
        <v>12200</v>
      </c>
      <c r="E20" s="43">
        <v>152</v>
      </c>
      <c r="F20" s="43">
        <v>111</v>
      </c>
    </row>
    <row r="21" spans="1:6" ht="9.75" customHeight="1">
      <c r="A21" s="23" t="s">
        <v>12</v>
      </c>
      <c r="B21" s="23"/>
      <c r="C21" s="42">
        <v>2800</v>
      </c>
      <c r="D21" s="43">
        <v>16200</v>
      </c>
      <c r="E21" s="43">
        <v>649</v>
      </c>
      <c r="F21" s="43">
        <v>1090</v>
      </c>
    </row>
    <row r="22" spans="1:6" s="7" customFormat="1" ht="9.75" customHeight="1">
      <c r="A22" s="20" t="s">
        <v>13</v>
      </c>
      <c r="B22" s="23"/>
      <c r="C22" s="45">
        <v>1030</v>
      </c>
      <c r="D22" s="43">
        <v>5850</v>
      </c>
      <c r="E22" s="43">
        <v>130</v>
      </c>
      <c r="F22" s="43">
        <v>177</v>
      </c>
    </row>
    <row r="23" spans="1:6" ht="11.25" customHeight="1">
      <c r="A23" s="20" t="s">
        <v>14</v>
      </c>
      <c r="B23" s="21"/>
      <c r="C23" s="34" t="s">
        <v>26</v>
      </c>
      <c r="D23" s="35"/>
      <c r="E23" s="35"/>
      <c r="F23" s="35"/>
    </row>
    <row r="24" spans="1:6" s="1" customFormat="1" ht="9.75" customHeight="1">
      <c r="A24" s="3"/>
      <c r="B24" s="16"/>
      <c r="C24" s="10"/>
      <c r="D24" s="11"/>
      <c r="E24" s="11"/>
      <c r="F24" s="11"/>
    </row>
    <row r="25" spans="1:6" ht="9.75" customHeight="1">
      <c r="A25" s="23" t="s">
        <v>15</v>
      </c>
      <c r="B25" s="1"/>
      <c r="C25" s="19" t="s">
        <v>27</v>
      </c>
      <c r="D25" s="3"/>
      <c r="E25" s="3"/>
      <c r="F25" s="3"/>
    </row>
    <row r="26" spans="3:6" ht="9.75" customHeight="1">
      <c r="C26" s="28"/>
      <c r="D26" s="12"/>
      <c r="E26" s="12"/>
      <c r="F26" s="12"/>
    </row>
    <row r="27" spans="1:6" ht="12">
      <c r="A27" s="2"/>
      <c r="B27" s="29"/>
      <c r="C27" s="13"/>
      <c r="D27" s="2"/>
      <c r="E27" s="2"/>
      <c r="F27" s="2"/>
    </row>
    <row r="31" spans="1:6" ht="12">
      <c r="A31" s="18" t="s">
        <v>25</v>
      </c>
      <c r="C31" s="17">
        <f>SUM(C8:C22)</f>
        <v>38115</v>
      </c>
      <c r="D31" s="17">
        <f>SUM(D8:D22)</f>
        <v>215638</v>
      </c>
      <c r="E31" s="17">
        <f>SUM(E8:E22)</f>
        <v>4805</v>
      </c>
      <c r="F31" s="17">
        <f>SUM(F8:F22)</f>
        <v>6159</v>
      </c>
    </row>
  </sheetData>
  <sheetProtection/>
  <mergeCells count="4">
    <mergeCell ref="C3:D3"/>
    <mergeCell ref="E3:F3"/>
    <mergeCell ref="C23:F23"/>
    <mergeCell ref="C2:F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2017-11-24T07:08:19Z</cp:lastPrinted>
  <dcterms:created xsi:type="dcterms:W3CDTF">1996-06-07T02:08:39Z</dcterms:created>
  <dcterms:modified xsi:type="dcterms:W3CDTF">2018-03-25T08:48:23Z</dcterms:modified>
  <cp:category/>
  <cp:version/>
  <cp:contentType/>
  <cp:contentStatus/>
</cp:coreProperties>
</file>