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715" activeTab="0"/>
  </bookViews>
  <sheets>
    <sheet name="to_10" sheetId="1" r:id="rId1"/>
  </sheets>
  <definedNames>
    <definedName name="_xlnm.Print_Area" localSheetId="0">'to_10'!$A$1:$F$63</definedName>
  </definedNames>
  <calcPr fullCalcOnLoad="1"/>
</workbook>
</file>

<file path=xl/sharedStrings.xml><?xml version="1.0" encoding="utf-8"?>
<sst xmlns="http://schemas.openxmlformats.org/spreadsheetml/2006/main" count="61" uniqueCount="60">
  <si>
    <t>都道府県別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</si>
  <si>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</si>
  <si>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</si>
  <si>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</si>
  <si>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</si>
  <si>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</si>
  <si>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</si>
  <si>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</si>
  <si>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</si>
  <si>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</si>
  <si>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</si>
  <si>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</si>
  <si>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</si>
  <si>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</si>
  <si>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</si>
  <si>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</si>
  <si>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</si>
  <si>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</si>
  <si>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</si>
  <si>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</si>
  <si>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</si>
  <si>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</si>
  <si>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</si>
  <si>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</si>
  <si>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</si>
  <si>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</si>
  <si>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</si>
  <si>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</si>
  <si>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</si>
  <si>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</si>
  <si>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</si>
  <si>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</si>
  <si>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</si>
  <si>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</si>
  <si>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</si>
  <si>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</si>
  <si>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</si>
  <si>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</si>
  <si>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</si>
  <si>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</si>
  <si>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</si>
  <si>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</si>
  <si>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</si>
  <si>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</si>
  <si>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</si>
  <si>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</si>
  <si>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</si>
  <si>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</si>
  <si>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</si>
  <si>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</si>
  <si>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</si>
  <si>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(1k㎡当たり)</t>
  </si>
  <si>
    <t>人</t>
  </si>
  <si>
    <t>備考</t>
  </si>
  <si>
    <t>資料：総務省統計局｢国勢調査｣</t>
  </si>
  <si>
    <t>世  帯  数</t>
  </si>
  <si>
    <t>人    口</t>
  </si>
  <si>
    <t>人 口 密 度</t>
  </si>
  <si>
    <t>富　山　県　統　計　調　査　課</t>
  </si>
  <si>
    <r>
      <t xml:space="preserve">10  国 勢 調 査 人 口  </t>
    </r>
    <r>
      <rPr>
        <sz val="7"/>
        <rFont val="ＭＳ 明朝"/>
        <family val="1"/>
      </rPr>
      <t>( 平27.10.1 )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</si>
</sst>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\ ##0.0"/>
    <numFmt numFmtId="185" formatCode="#\ ##0"/>
    <numFmt numFmtId="186" formatCode="\ #\ ###\ ##0"/>
    <numFmt numFmtId="187" formatCode="\ #\ ###\ ##0.0"/>
    <numFmt numFmtId="188" formatCode="#\ ###\ ##0.0"/>
    <numFmt numFmtId="189" formatCode="#,###,###,###,###,###,##0;&quot; -&quot;###,###,###,###,###,##0"/>
    <numFmt numFmtId="190" formatCode="\ ###,###,###,###,##0;&quot;-&quot;###,###,###,###,##0"/>
    <numFmt numFmtId="191" formatCode="#,###,###,##0;&quot; -&quot;###,###,##0"/>
    <numFmt numFmtId="192" formatCode="0.0_);[Red]\(0.0\)"/>
    <numFmt numFmtId="193" formatCode="#,##0_ "/>
    <numFmt numFmtId="194" formatCode="#,##0.0_ 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5"/>
      <name val="ＭＳ 明朝"/>
      <family val="1"/>
    </font>
    <font>
      <sz val="4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5.5"/>
      <name val="ＭＳ 明朝"/>
      <family val="1"/>
    </font>
    <font>
      <b/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86" fontId="6" fillId="0" borderId="0" xfId="0" applyNumberFormat="1" applyFont="1" applyFill="1" applyBorder="1" applyAlignment="1">
      <alignment horizontal="right"/>
    </xf>
    <xf numFmtId="186" fontId="5" fillId="0" borderId="10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192" fontId="6" fillId="0" borderId="0" xfId="0" applyNumberFormat="1" applyFont="1" applyFill="1" applyBorder="1" applyAlignment="1">
      <alignment/>
    </xf>
    <xf numFmtId="19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/>
    </xf>
    <xf numFmtId="0" fontId="0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86" fontId="6" fillId="12" borderId="10" xfId="0" applyNumberFormat="1" applyFont="1" applyFill="1" applyBorder="1" applyAlignment="1">
      <alignment horizontal="right"/>
    </xf>
    <xf numFmtId="186" fontId="6" fillId="12" borderId="0" xfId="0" applyNumberFormat="1" applyFont="1" applyFill="1" applyBorder="1" applyAlignment="1">
      <alignment horizontal="right"/>
    </xf>
    <xf numFmtId="192" fontId="6" fillId="12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distributed"/>
    </xf>
    <xf numFmtId="192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6" fillId="12" borderId="0" xfId="0" applyFont="1" applyFill="1" applyBorder="1" applyAlignment="1">
      <alignment horizontal="distributed"/>
    </xf>
    <xf numFmtId="0" fontId="6" fillId="12" borderId="0" xfId="0" applyFont="1" applyFill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distributed"/>
    </xf>
    <xf numFmtId="0" fontId="12" fillId="0" borderId="12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top"/>
    </xf>
    <xf numFmtId="0" fontId="12" fillId="0" borderId="0" xfId="0" applyFont="1" applyFill="1" applyAlignment="1">
      <alignment horizontal="distributed" vertical="top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0" fillId="0" borderId="14" xfId="0" applyFont="1" applyFill="1" applyBorder="1" applyAlignment="1" quotePrefix="1">
      <alignment horizontal="center" vertical="center"/>
    </xf>
    <xf numFmtId="0" fontId="10" fillId="0" borderId="13" xfId="0" applyFont="1" applyFill="1" applyBorder="1" applyAlignment="1" quotePrefix="1">
      <alignment horizontal="center" vertical="center"/>
    </xf>
    <xf numFmtId="0" fontId="10" fillId="0" borderId="11" xfId="0" applyFont="1" applyFill="1" applyBorder="1" applyAlignment="1" quotePrefix="1">
      <alignment horizontal="center" vertical="center"/>
    </xf>
    <xf numFmtId="0" fontId="10" fillId="0" borderId="12" xfId="0" applyFont="1" applyFill="1" applyBorder="1" applyAlignment="1" quotePrefix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showGridLines="0" tabSelected="1" zoomScale="150" zoomScaleNormal="1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1" sqref="E1"/>
    </sheetView>
  </sheetViews>
  <sheetFormatPr defaultColWidth="9.00390625" defaultRowHeight="12.75"/>
  <cols>
    <col min="1" max="1" width="2.00390625" style="11" customWidth="1"/>
    <col min="2" max="2" width="6.25390625" style="9" customWidth="1"/>
    <col min="3" max="3" width="0.37109375" style="12" customWidth="1"/>
    <col min="4" max="4" width="10.375" style="11" customWidth="1"/>
    <col min="5" max="5" width="10.75390625" style="11" customWidth="1"/>
    <col min="6" max="6" width="8.375" style="11" customWidth="1"/>
    <col min="7" max="7" width="4.75390625" style="12" customWidth="1"/>
    <col min="8" max="16384" width="9.125" style="12" customWidth="1"/>
  </cols>
  <sheetData>
    <row r="1" spans="1:3" ht="6.75" customHeight="1">
      <c r="A1" s="9"/>
      <c r="C1" s="10"/>
    </row>
    <row r="2" spans="1:6" ht="9.75" customHeight="1">
      <c r="A2" s="13"/>
      <c r="B2" s="14"/>
      <c r="D2" s="53" t="s">
        <v>59</v>
      </c>
      <c r="E2" s="54"/>
      <c r="F2" s="54"/>
    </row>
    <row r="3" spans="1:6" ht="8.25" customHeight="1">
      <c r="A3" s="46" t="s">
        <v>0</v>
      </c>
      <c r="B3" s="46"/>
      <c r="D3" s="55"/>
      <c r="E3" s="56"/>
      <c r="F3" s="56"/>
    </row>
    <row r="4" spans="1:6" ht="8.25" customHeight="1">
      <c r="A4" s="46"/>
      <c r="B4" s="46"/>
      <c r="D4" s="57" t="s">
        <v>55</v>
      </c>
      <c r="E4" s="57" t="s">
        <v>56</v>
      </c>
      <c r="F4" s="15" t="s">
        <v>57</v>
      </c>
    </row>
    <row r="5" spans="1:6" ht="8.25" customHeight="1">
      <c r="A5" s="16"/>
      <c r="B5" s="17"/>
      <c r="C5" s="10"/>
      <c r="D5" s="58"/>
      <c r="E5" s="58"/>
      <c r="F5" s="18" t="s">
        <v>51</v>
      </c>
    </row>
    <row r="6" spans="2:7" ht="7.5" customHeight="1">
      <c r="B6" s="19"/>
      <c r="D6" s="20"/>
      <c r="E6" s="21" t="s">
        <v>52</v>
      </c>
      <c r="F6" s="22" t="s">
        <v>52</v>
      </c>
      <c r="G6" s="23"/>
    </row>
    <row r="7" spans="1:6" s="6" customFormat="1" ht="8.25" customHeight="1">
      <c r="A7" s="24" t="s">
        <v>1</v>
      </c>
      <c r="B7" s="25"/>
      <c r="C7" s="44"/>
      <c r="D7" s="1">
        <v>53448685</v>
      </c>
      <c r="E7" s="1">
        <v>127094745</v>
      </c>
      <c r="F7" s="7">
        <v>340.8</v>
      </c>
    </row>
    <row r="8" spans="1:6" s="26" customFormat="1" ht="6" customHeight="1">
      <c r="A8" s="11"/>
      <c r="B8" s="35"/>
      <c r="C8" s="45"/>
      <c r="D8" s="11"/>
      <c r="E8" s="3"/>
      <c r="F8" s="36"/>
    </row>
    <row r="9" spans="1:6" ht="8.25" customHeight="1">
      <c r="A9" s="37">
        <v>1</v>
      </c>
      <c r="B9" s="19" t="s">
        <v>2</v>
      </c>
      <c r="C9" s="45"/>
      <c r="D9" s="3">
        <v>2444810</v>
      </c>
      <c r="E9" s="3">
        <v>5381733</v>
      </c>
      <c r="F9" s="8">
        <v>68.6</v>
      </c>
    </row>
    <row r="10" spans="1:6" ht="8.25" customHeight="1">
      <c r="A10" s="38">
        <v>2</v>
      </c>
      <c r="B10" s="19" t="s">
        <v>3</v>
      </c>
      <c r="C10" s="11"/>
      <c r="D10" s="2">
        <v>510945</v>
      </c>
      <c r="E10" s="3">
        <v>1308265</v>
      </c>
      <c r="F10" s="8">
        <v>135.6</v>
      </c>
    </row>
    <row r="11" spans="1:6" ht="8.25" customHeight="1">
      <c r="A11" s="38">
        <v>3</v>
      </c>
      <c r="B11" s="19" t="s">
        <v>4</v>
      </c>
      <c r="C11" s="11"/>
      <c r="D11" s="2">
        <v>493049</v>
      </c>
      <c r="E11" s="3">
        <v>1279594</v>
      </c>
      <c r="F11" s="8">
        <v>83.8</v>
      </c>
    </row>
    <row r="12" spans="1:6" ht="8.25" customHeight="1">
      <c r="A12" s="38">
        <v>4</v>
      </c>
      <c r="B12" s="19" t="s">
        <v>5</v>
      </c>
      <c r="C12" s="11"/>
      <c r="D12" s="2">
        <v>944720</v>
      </c>
      <c r="E12" s="3">
        <v>2333899</v>
      </c>
      <c r="F12" s="8">
        <v>320.5</v>
      </c>
    </row>
    <row r="13" spans="1:6" ht="8.25" customHeight="1">
      <c r="A13" s="38">
        <v>5</v>
      </c>
      <c r="B13" s="19" t="s">
        <v>6</v>
      </c>
      <c r="C13" s="11"/>
      <c r="D13" s="2">
        <v>388560</v>
      </c>
      <c r="E13" s="3">
        <v>1023119</v>
      </c>
      <c r="F13" s="8">
        <v>87.9</v>
      </c>
    </row>
    <row r="14" spans="1:6" ht="8.25" customHeight="1">
      <c r="A14" s="38">
        <v>6</v>
      </c>
      <c r="B14" s="19" t="s">
        <v>7</v>
      </c>
      <c r="C14" s="11"/>
      <c r="D14" s="2">
        <v>393396</v>
      </c>
      <c r="E14" s="3">
        <v>1123891</v>
      </c>
      <c r="F14" s="8">
        <v>120.5</v>
      </c>
    </row>
    <row r="15" spans="1:6" ht="8.25" customHeight="1">
      <c r="A15" s="38">
        <v>7</v>
      </c>
      <c r="B15" s="19" t="s">
        <v>8</v>
      </c>
      <c r="C15" s="11"/>
      <c r="D15" s="2">
        <v>737598</v>
      </c>
      <c r="E15" s="3">
        <v>1914039</v>
      </c>
      <c r="F15" s="8">
        <v>138.9</v>
      </c>
    </row>
    <row r="16" spans="1:6" ht="8.25" customHeight="1">
      <c r="A16" s="38">
        <v>8</v>
      </c>
      <c r="B16" s="19" t="s">
        <v>9</v>
      </c>
      <c r="C16" s="11"/>
      <c r="D16" s="2">
        <v>1124349</v>
      </c>
      <c r="E16" s="3">
        <v>2916976</v>
      </c>
      <c r="F16" s="8">
        <v>478.4</v>
      </c>
    </row>
    <row r="17" spans="1:6" ht="8.25" customHeight="1">
      <c r="A17" s="38">
        <v>9</v>
      </c>
      <c r="B17" s="19" t="s">
        <v>10</v>
      </c>
      <c r="C17" s="11"/>
      <c r="D17" s="2">
        <v>763097</v>
      </c>
      <c r="E17" s="3">
        <v>1974255</v>
      </c>
      <c r="F17" s="8">
        <v>308.1</v>
      </c>
    </row>
    <row r="18" spans="1:6" ht="8.25" customHeight="1">
      <c r="A18" s="38">
        <v>10</v>
      </c>
      <c r="B18" s="19" t="s">
        <v>11</v>
      </c>
      <c r="C18" s="11"/>
      <c r="D18" s="2">
        <v>773952</v>
      </c>
      <c r="E18" s="3">
        <v>1973115</v>
      </c>
      <c r="F18" s="8">
        <v>310.1</v>
      </c>
    </row>
    <row r="19" spans="1:6" ht="8.25" customHeight="1">
      <c r="A19" s="38">
        <v>11</v>
      </c>
      <c r="B19" s="19" t="s">
        <v>12</v>
      </c>
      <c r="C19" s="11"/>
      <c r="D19" s="2">
        <v>2971659</v>
      </c>
      <c r="E19" s="3">
        <v>7266534</v>
      </c>
      <c r="F19" s="8">
        <v>1913.4</v>
      </c>
    </row>
    <row r="20" spans="1:6" ht="8.25" customHeight="1">
      <c r="A20" s="38">
        <v>12</v>
      </c>
      <c r="B20" s="19" t="s">
        <v>13</v>
      </c>
      <c r="C20" s="11"/>
      <c r="D20" s="2">
        <v>2609132</v>
      </c>
      <c r="E20" s="3">
        <v>6222666</v>
      </c>
      <c r="F20" s="8">
        <v>1206.5</v>
      </c>
    </row>
    <row r="21" spans="1:6" ht="8.25" customHeight="1">
      <c r="A21" s="38">
        <v>13</v>
      </c>
      <c r="B21" s="19" t="s">
        <v>14</v>
      </c>
      <c r="C21" s="11"/>
      <c r="D21" s="2">
        <v>6701122</v>
      </c>
      <c r="E21" s="3">
        <v>13515271</v>
      </c>
      <c r="F21" s="8">
        <v>6168.7</v>
      </c>
    </row>
    <row r="22" spans="1:6" ht="8.25" customHeight="1">
      <c r="A22" s="38">
        <v>14</v>
      </c>
      <c r="B22" s="19" t="s">
        <v>15</v>
      </c>
      <c r="C22" s="11"/>
      <c r="D22" s="2">
        <v>3979278</v>
      </c>
      <c r="E22" s="3">
        <v>9126214</v>
      </c>
      <c r="F22" s="8">
        <v>3777.7</v>
      </c>
    </row>
    <row r="23" spans="1:6" ht="8.25" customHeight="1">
      <c r="A23" s="38">
        <v>15</v>
      </c>
      <c r="B23" s="19" t="s">
        <v>16</v>
      </c>
      <c r="C23" s="11"/>
      <c r="D23" s="2">
        <v>848150</v>
      </c>
      <c r="E23" s="3">
        <v>2304264</v>
      </c>
      <c r="F23" s="8">
        <v>183.1</v>
      </c>
    </row>
    <row r="24" spans="1:6" s="6" customFormat="1" ht="8.25" customHeight="1">
      <c r="A24" s="39">
        <v>16</v>
      </c>
      <c r="B24" s="40" t="s">
        <v>17</v>
      </c>
      <c r="C24" s="41"/>
      <c r="D24" s="32">
        <v>391171</v>
      </c>
      <c r="E24" s="33">
        <v>1066328</v>
      </c>
      <c r="F24" s="34">
        <v>251</v>
      </c>
    </row>
    <row r="25" spans="1:6" ht="8.25" customHeight="1">
      <c r="A25" s="38">
        <v>17</v>
      </c>
      <c r="B25" s="19" t="s">
        <v>18</v>
      </c>
      <c r="C25" s="11"/>
      <c r="D25" s="2">
        <v>453368</v>
      </c>
      <c r="E25" s="3">
        <v>1154008</v>
      </c>
      <c r="F25" s="8">
        <v>275.7</v>
      </c>
    </row>
    <row r="26" spans="1:6" ht="8.25" customHeight="1">
      <c r="A26" s="38">
        <v>18</v>
      </c>
      <c r="B26" s="19" t="s">
        <v>19</v>
      </c>
      <c r="C26" s="11"/>
      <c r="D26" s="2">
        <v>279687</v>
      </c>
      <c r="E26" s="3">
        <v>786740</v>
      </c>
      <c r="F26" s="8">
        <v>187.7</v>
      </c>
    </row>
    <row r="27" spans="1:6" ht="8.25" customHeight="1">
      <c r="A27" s="38">
        <v>19</v>
      </c>
      <c r="B27" s="19" t="s">
        <v>20</v>
      </c>
      <c r="C27" s="11"/>
      <c r="D27" s="2">
        <v>330976</v>
      </c>
      <c r="E27" s="3">
        <v>834930</v>
      </c>
      <c r="F27" s="8">
        <v>187</v>
      </c>
    </row>
    <row r="28" spans="1:6" ht="8.25" customHeight="1">
      <c r="A28" s="38">
        <v>20</v>
      </c>
      <c r="B28" s="19" t="s">
        <v>21</v>
      </c>
      <c r="C28" s="11"/>
      <c r="D28" s="2">
        <v>807108</v>
      </c>
      <c r="E28" s="3">
        <v>2098804</v>
      </c>
      <c r="F28" s="8">
        <v>154.8</v>
      </c>
    </row>
    <row r="29" spans="1:6" ht="8.25" customHeight="1">
      <c r="A29" s="38">
        <v>21</v>
      </c>
      <c r="B29" s="19" t="s">
        <v>22</v>
      </c>
      <c r="C29" s="11"/>
      <c r="D29" s="2">
        <v>753212</v>
      </c>
      <c r="E29" s="3">
        <v>2031903</v>
      </c>
      <c r="F29" s="8">
        <v>191.3</v>
      </c>
    </row>
    <row r="30" spans="1:6" ht="8.25" customHeight="1">
      <c r="A30" s="38">
        <v>22</v>
      </c>
      <c r="B30" s="19" t="s">
        <v>23</v>
      </c>
      <c r="C30" s="11"/>
      <c r="D30" s="2">
        <v>1429600</v>
      </c>
      <c r="E30" s="3">
        <v>3700305</v>
      </c>
      <c r="F30" s="8">
        <v>475.8</v>
      </c>
    </row>
    <row r="31" spans="1:6" ht="8.25" customHeight="1">
      <c r="A31" s="38">
        <v>23</v>
      </c>
      <c r="B31" s="19" t="s">
        <v>24</v>
      </c>
      <c r="C31" s="11"/>
      <c r="D31" s="2">
        <v>3063833</v>
      </c>
      <c r="E31" s="3">
        <v>7483128</v>
      </c>
      <c r="F31" s="8">
        <v>1446.7</v>
      </c>
    </row>
    <row r="32" spans="1:6" ht="8.25" customHeight="1">
      <c r="A32" s="38">
        <v>24</v>
      </c>
      <c r="B32" s="19" t="s">
        <v>25</v>
      </c>
      <c r="C32" s="11"/>
      <c r="D32" s="2">
        <v>720292</v>
      </c>
      <c r="E32" s="3">
        <v>1815865</v>
      </c>
      <c r="F32" s="8">
        <v>314.5</v>
      </c>
    </row>
    <row r="33" spans="1:6" ht="8.25" customHeight="1">
      <c r="A33" s="38">
        <v>25</v>
      </c>
      <c r="B33" s="19" t="s">
        <v>26</v>
      </c>
      <c r="C33" s="11"/>
      <c r="D33" s="2">
        <v>537550</v>
      </c>
      <c r="E33" s="3">
        <v>1412916</v>
      </c>
      <c r="F33" s="8">
        <v>351.7</v>
      </c>
    </row>
    <row r="34" spans="1:6" ht="8.25" customHeight="1">
      <c r="A34" s="38">
        <v>26</v>
      </c>
      <c r="B34" s="19" t="s">
        <v>27</v>
      </c>
      <c r="C34" s="11"/>
      <c r="D34" s="2">
        <v>1152902</v>
      </c>
      <c r="E34" s="3">
        <v>2610353</v>
      </c>
      <c r="F34" s="8">
        <v>566</v>
      </c>
    </row>
    <row r="35" spans="1:6" ht="8.25" customHeight="1">
      <c r="A35" s="38">
        <v>27</v>
      </c>
      <c r="B35" s="19" t="s">
        <v>28</v>
      </c>
      <c r="C35" s="11"/>
      <c r="D35" s="2">
        <v>3923887</v>
      </c>
      <c r="E35" s="3">
        <v>8839469</v>
      </c>
      <c r="F35" s="8">
        <v>4639.8</v>
      </c>
    </row>
    <row r="36" spans="1:6" ht="8.25" customHeight="1">
      <c r="A36" s="38">
        <v>28</v>
      </c>
      <c r="B36" s="19" t="s">
        <v>29</v>
      </c>
      <c r="C36" s="11"/>
      <c r="D36" s="2">
        <v>2315200</v>
      </c>
      <c r="E36" s="3">
        <v>5534800</v>
      </c>
      <c r="F36" s="8">
        <v>658.8</v>
      </c>
    </row>
    <row r="37" spans="1:6" ht="8.25" customHeight="1">
      <c r="A37" s="38">
        <v>29</v>
      </c>
      <c r="B37" s="19" t="s">
        <v>30</v>
      </c>
      <c r="C37" s="11"/>
      <c r="D37" s="2">
        <v>530221</v>
      </c>
      <c r="E37" s="3">
        <v>1364316</v>
      </c>
      <c r="F37" s="8">
        <v>369.6</v>
      </c>
    </row>
    <row r="38" spans="1:6" ht="8.25" customHeight="1">
      <c r="A38" s="38">
        <v>30</v>
      </c>
      <c r="B38" s="19" t="s">
        <v>31</v>
      </c>
      <c r="C38" s="11"/>
      <c r="D38" s="2">
        <v>392332</v>
      </c>
      <c r="E38" s="3">
        <v>963579</v>
      </c>
      <c r="F38" s="8">
        <v>203.9</v>
      </c>
    </row>
    <row r="39" spans="1:6" ht="8.25" customHeight="1">
      <c r="A39" s="38">
        <v>31</v>
      </c>
      <c r="B39" s="19" t="s">
        <v>32</v>
      </c>
      <c r="C39" s="11"/>
      <c r="D39" s="2">
        <v>216894</v>
      </c>
      <c r="E39" s="3">
        <v>573441</v>
      </c>
      <c r="F39" s="8">
        <v>163.5</v>
      </c>
    </row>
    <row r="40" spans="1:6" ht="8.25" customHeight="1">
      <c r="A40" s="38">
        <v>32</v>
      </c>
      <c r="B40" s="19" t="s">
        <v>33</v>
      </c>
      <c r="C40" s="11"/>
      <c r="D40" s="2">
        <v>265008</v>
      </c>
      <c r="E40" s="3">
        <v>694352</v>
      </c>
      <c r="F40" s="8">
        <v>103.5</v>
      </c>
    </row>
    <row r="41" spans="1:6" ht="8.25" customHeight="1">
      <c r="A41" s="38">
        <v>33</v>
      </c>
      <c r="B41" s="19" t="s">
        <v>34</v>
      </c>
      <c r="C41" s="11"/>
      <c r="D41" s="2">
        <v>772977</v>
      </c>
      <c r="E41" s="3">
        <v>1921525</v>
      </c>
      <c r="F41" s="8">
        <v>270.1</v>
      </c>
    </row>
    <row r="42" spans="1:6" ht="8.25" customHeight="1">
      <c r="A42" s="38">
        <v>34</v>
      </c>
      <c r="B42" s="19" t="s">
        <v>35</v>
      </c>
      <c r="C42" s="11"/>
      <c r="D42" s="2">
        <v>1211425</v>
      </c>
      <c r="E42" s="3">
        <v>2843990</v>
      </c>
      <c r="F42" s="8">
        <v>335.4</v>
      </c>
    </row>
    <row r="43" spans="1:7" ht="8.25" customHeight="1">
      <c r="A43" s="38">
        <v>35</v>
      </c>
      <c r="B43" s="19" t="s">
        <v>36</v>
      </c>
      <c r="C43" s="11"/>
      <c r="D43" s="2">
        <v>598834</v>
      </c>
      <c r="E43" s="3">
        <v>1404729</v>
      </c>
      <c r="F43" s="8">
        <v>229.8</v>
      </c>
      <c r="G43" s="23"/>
    </row>
    <row r="44" spans="1:6" ht="8.25" customHeight="1">
      <c r="A44" s="38">
        <v>36</v>
      </c>
      <c r="B44" s="19" t="s">
        <v>37</v>
      </c>
      <c r="C44" s="11"/>
      <c r="D44" s="2">
        <v>305754</v>
      </c>
      <c r="E44" s="3">
        <v>755733</v>
      </c>
      <c r="F44" s="8">
        <v>182.3</v>
      </c>
    </row>
    <row r="45" spans="1:6" ht="8.25" customHeight="1">
      <c r="A45" s="38">
        <v>37</v>
      </c>
      <c r="B45" s="19" t="s">
        <v>38</v>
      </c>
      <c r="C45" s="11"/>
      <c r="D45" s="2">
        <v>398551</v>
      </c>
      <c r="E45" s="3">
        <v>976263</v>
      </c>
      <c r="F45" s="8">
        <v>520.2</v>
      </c>
    </row>
    <row r="46" spans="1:6" ht="8.25" customHeight="1">
      <c r="A46" s="38">
        <v>38</v>
      </c>
      <c r="B46" s="19" t="s">
        <v>39</v>
      </c>
      <c r="C46" s="11"/>
      <c r="D46" s="2">
        <v>591972</v>
      </c>
      <c r="E46" s="3">
        <v>1385262</v>
      </c>
      <c r="F46" s="8">
        <v>244.1</v>
      </c>
    </row>
    <row r="47" spans="1:6" ht="8.25" customHeight="1">
      <c r="A47" s="38">
        <v>39</v>
      </c>
      <c r="B47" s="19" t="s">
        <v>40</v>
      </c>
      <c r="C47" s="11"/>
      <c r="D47" s="2">
        <v>319011</v>
      </c>
      <c r="E47" s="3">
        <v>728276</v>
      </c>
      <c r="F47" s="8">
        <v>102.5</v>
      </c>
    </row>
    <row r="48" spans="1:6" ht="8.25" customHeight="1">
      <c r="A48" s="38">
        <v>40</v>
      </c>
      <c r="B48" s="19" t="s">
        <v>41</v>
      </c>
      <c r="C48" s="11"/>
      <c r="D48" s="2">
        <v>2201037</v>
      </c>
      <c r="E48" s="3">
        <v>5101556</v>
      </c>
      <c r="F48" s="8">
        <v>1023.1</v>
      </c>
    </row>
    <row r="49" spans="1:6" ht="8.25" customHeight="1">
      <c r="A49" s="38">
        <v>41</v>
      </c>
      <c r="B49" s="19" t="s">
        <v>42</v>
      </c>
      <c r="C49" s="11"/>
      <c r="D49" s="2">
        <v>302109</v>
      </c>
      <c r="E49" s="3">
        <v>832832</v>
      </c>
      <c r="F49" s="8">
        <v>341.2</v>
      </c>
    </row>
    <row r="50" spans="1:6" ht="8.25" customHeight="1">
      <c r="A50" s="38">
        <v>42</v>
      </c>
      <c r="B50" s="19" t="s">
        <v>43</v>
      </c>
      <c r="C50" s="11"/>
      <c r="D50" s="2">
        <v>560720</v>
      </c>
      <c r="E50" s="3">
        <v>1377187</v>
      </c>
      <c r="F50" s="8">
        <v>333.3</v>
      </c>
    </row>
    <row r="51" spans="1:6" ht="8.25" customHeight="1">
      <c r="A51" s="38">
        <v>43</v>
      </c>
      <c r="B51" s="19" t="s">
        <v>44</v>
      </c>
      <c r="C51" s="11"/>
      <c r="D51" s="2">
        <v>704730</v>
      </c>
      <c r="E51" s="3">
        <v>1786170</v>
      </c>
      <c r="F51" s="8">
        <v>241.1</v>
      </c>
    </row>
    <row r="52" spans="1:6" ht="8.25" customHeight="1">
      <c r="A52" s="38">
        <v>44</v>
      </c>
      <c r="B52" s="19" t="s">
        <v>45</v>
      </c>
      <c r="C52" s="11"/>
      <c r="D52" s="2">
        <v>486535</v>
      </c>
      <c r="E52" s="3">
        <v>1166338</v>
      </c>
      <c r="F52" s="8">
        <v>183.9</v>
      </c>
    </row>
    <row r="53" spans="1:6" ht="8.25" customHeight="1">
      <c r="A53" s="38">
        <v>45</v>
      </c>
      <c r="B53" s="19" t="s">
        <v>46</v>
      </c>
      <c r="C53" s="11"/>
      <c r="D53" s="2">
        <v>462858</v>
      </c>
      <c r="E53" s="3">
        <v>1104069</v>
      </c>
      <c r="F53" s="8">
        <v>142.7</v>
      </c>
    </row>
    <row r="54" spans="1:6" ht="8.25" customHeight="1">
      <c r="A54" s="38">
        <v>46</v>
      </c>
      <c r="B54" s="19" t="s">
        <v>47</v>
      </c>
      <c r="C54" s="11"/>
      <c r="D54" s="2">
        <v>724690</v>
      </c>
      <c r="E54" s="3">
        <v>1648177</v>
      </c>
      <c r="F54" s="8">
        <v>179.4</v>
      </c>
    </row>
    <row r="55" spans="1:6" ht="8.25" customHeight="1">
      <c r="A55" s="38">
        <v>47</v>
      </c>
      <c r="B55" s="19" t="s">
        <v>48</v>
      </c>
      <c r="C55" s="11"/>
      <c r="D55" s="2">
        <v>560424</v>
      </c>
      <c r="E55" s="3">
        <v>1433566</v>
      </c>
      <c r="F55" s="8">
        <v>628.4</v>
      </c>
    </row>
    <row r="56" spans="2:6" ht="5.25" customHeight="1">
      <c r="B56" s="19"/>
      <c r="C56" s="11"/>
      <c r="D56" s="42"/>
      <c r="E56" s="43"/>
      <c r="F56" s="43"/>
    </row>
    <row r="57" spans="1:6" s="6" customFormat="1" ht="8.25" customHeight="1">
      <c r="A57" s="47" t="s">
        <v>49</v>
      </c>
      <c r="B57" s="47"/>
      <c r="C57" s="5"/>
      <c r="D57" s="4">
        <f>RANK(D24,D9:D55)</f>
        <v>39</v>
      </c>
      <c r="E57" s="5">
        <v>37</v>
      </c>
      <c r="F57" s="5">
        <v>25</v>
      </c>
    </row>
    <row r="58" spans="1:6" s="6" customFormat="1" ht="8.25" customHeight="1">
      <c r="A58" s="48" t="s">
        <v>50</v>
      </c>
      <c r="B58" s="48"/>
      <c r="C58" s="27"/>
      <c r="D58" s="51" t="s">
        <v>58</v>
      </c>
      <c r="E58" s="52"/>
      <c r="F58" s="52"/>
    </row>
    <row r="59" spans="1:6" ht="3" customHeight="1">
      <c r="A59" s="49" t="s">
        <v>53</v>
      </c>
      <c r="B59" s="49"/>
      <c r="C59" s="23"/>
      <c r="D59" s="28"/>
      <c r="E59" s="9"/>
      <c r="F59" s="9"/>
    </row>
    <row r="60" spans="1:7" ht="7.5" customHeight="1">
      <c r="A60" s="50"/>
      <c r="B60" s="50"/>
      <c r="C60" s="23"/>
      <c r="D60" s="28" t="s">
        <v>54</v>
      </c>
      <c r="E60" s="9"/>
      <c r="F60" s="9"/>
      <c r="G60" s="29"/>
    </row>
    <row r="61" spans="4:7" ht="7.5" customHeight="1">
      <c r="D61" s="28"/>
      <c r="E61" s="9"/>
      <c r="F61" s="9"/>
      <c r="G61" s="29"/>
    </row>
    <row r="62" spans="4:7" ht="7.5" customHeight="1">
      <c r="D62" s="28"/>
      <c r="E62" s="9"/>
      <c r="F62" s="9"/>
      <c r="G62" s="30"/>
    </row>
    <row r="63" spans="1:7" ht="7.5" customHeight="1">
      <c r="A63" s="16"/>
      <c r="B63" s="16"/>
      <c r="C63" s="10"/>
      <c r="D63" s="31"/>
      <c r="E63" s="16"/>
      <c r="F63" s="16"/>
      <c r="G63" s="23"/>
    </row>
  </sheetData>
  <sheetProtection/>
  <mergeCells count="8">
    <mergeCell ref="A3:B4"/>
    <mergeCell ref="A57:B57"/>
    <mergeCell ref="A58:B58"/>
    <mergeCell ref="A59:B60"/>
    <mergeCell ref="D58:F58"/>
    <mergeCell ref="D2:F3"/>
    <mergeCell ref="D4:D5"/>
    <mergeCell ref="E4:E5"/>
  </mergeCells>
  <printOptions/>
  <pageMargins left="0.3937007874015748" right="0.6692913385826772" top="0.3937007874015748" bottom="0.1968503937007874" header="0.3937007874015748" footer="0"/>
  <pageSetup horizontalDpi="600" verticalDpi="600" orientation="portrait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2016-02-01T04:53:44Z</cp:lastPrinted>
  <dcterms:modified xsi:type="dcterms:W3CDTF">2018-03-25T09:22:42Z</dcterms:modified>
  <cp:category/>
  <cp:version/>
  <cp:contentType/>
  <cp:contentStatus/>
</cp:coreProperties>
</file>