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tabRatio="602" activeTab="0"/>
  </bookViews>
  <sheets>
    <sheet name="to_64" sheetId="1" r:id="rId1"/>
  </sheets>
  <definedNames>
    <definedName name="_xlnm.Print_Area" localSheetId="0">'to_64'!$A$1:$I$64</definedName>
  </definedNames>
  <calcPr fullCalcOnLoad="1"/>
</workbook>
</file>

<file path=xl/sharedStrings.xml><?xml version="1.0" encoding="utf-8"?>
<sst xmlns="http://schemas.openxmlformats.org/spreadsheetml/2006/main" count="67" uniqueCount="63">
  <si>
    <t>都道府県別</t>
  </si>
  <si>
    <t>死亡数</t>
  </si>
  <si>
    <t>死亡率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</si>
  <si>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</si>
  <si>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</si>
  <si>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</si>
  <si>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</si>
  <si>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</si>
  <si>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</si>
  <si>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</si>
  <si>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</si>
  <si>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</si>
  <si>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</si>
  <si>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</si>
  <si>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</si>
  <si>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</si>
  <si>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</si>
  <si>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</si>
  <si>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</si>
  <si>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</si>
  <si>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</si>
  <si>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</si>
  <si>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</si>
  <si>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</si>
  <si>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</si>
  <si>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</si>
  <si>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</si>
  <si>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</si>
  <si>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</si>
  <si>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</si>
  <si>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</si>
  <si>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</si>
  <si>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</si>
  <si>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</si>
  <si>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</si>
  <si>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</si>
  <si>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</si>
  <si>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</si>
  <si>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</si>
  <si>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</si>
  <si>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</si>
  <si>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</si>
  <si>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</si>
  <si>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</si>
  <si>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</si>
  <si>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</si>
  <si>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</si>
  <si>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</si>
  <si>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</si>
  <si>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</si>
  <si>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</si>
  <si>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</si>
  <si>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</si>
  <si>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注    全国には外国・不詳を含む。</t>
  </si>
  <si>
    <t>資料：厚生労働省「人口動態統計」</t>
  </si>
  <si>
    <t>富山県医務課</t>
  </si>
  <si>
    <t>全　　 国</t>
  </si>
  <si>
    <r>
      <t>64 主要死因別死亡数と死亡率</t>
    </r>
    <r>
      <rPr>
        <sz val="6.5"/>
        <rFont val="ＭＳ 明朝"/>
        <family val="1"/>
      </rPr>
      <t xml:space="preserve"> (人口10万対）</t>
    </r>
  </si>
  <si>
    <t>悪 性 新 生 物</t>
  </si>
  <si>
    <t>心疾患(高血圧性除く)</t>
  </si>
  <si>
    <t>脳 血 管 疾 患</t>
  </si>
  <si>
    <t>死亡率</t>
  </si>
  <si>
    <t>( 平 成 27 年 ）人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</si>
</sst>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0"/>
    <numFmt numFmtId="178" formatCode="\ ##\ ###\ ##0"/>
    <numFmt numFmtId="179" formatCode="0.0_);[Red]\(0.0\)"/>
    <numFmt numFmtId="180" formatCode="#\ ##0;;\-"/>
  </numFmts>
  <fonts count="4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6.5"/>
      <name val="ＭＳ ゴシック"/>
      <family val="3"/>
    </font>
    <font>
      <sz val="6.5"/>
      <name val="ＭＳ 明朝"/>
      <family val="1"/>
    </font>
    <font>
      <sz val="5.5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178" fontId="5" fillId="0" borderId="0" xfId="60" applyNumberFormat="1" applyFont="1" applyFill="1">
      <alignment vertical="center"/>
      <protection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177" fontId="5" fillId="0" borderId="0" xfId="0" applyNumberFormat="1" applyFont="1" applyFill="1" applyAlignment="1">
      <alignment/>
    </xf>
    <xf numFmtId="0" fontId="6" fillId="0" borderId="13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/>
    </xf>
    <xf numFmtId="178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6" fillId="0" borderId="14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13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distributed"/>
    </xf>
    <xf numFmtId="0" fontId="5" fillId="0" borderId="12" xfId="0" applyFont="1" applyFill="1" applyBorder="1" applyAlignment="1">
      <alignment horizontal="distributed"/>
    </xf>
    <xf numFmtId="0" fontId="5" fillId="0" borderId="15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179" fontId="6" fillId="0" borderId="0" xfId="61" applyNumberFormat="1" applyFont="1" applyFill="1">
      <alignment vertical="center"/>
      <protection/>
    </xf>
    <xf numFmtId="179" fontId="5" fillId="0" borderId="0" xfId="61" applyNumberFormat="1" applyFont="1" applyFill="1">
      <alignment vertical="center"/>
      <protection/>
    </xf>
    <xf numFmtId="178" fontId="6" fillId="0" borderId="10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 horizontal="distributed" vertical="top"/>
    </xf>
    <xf numFmtId="0" fontId="0" fillId="0" borderId="0" xfId="0" applyFont="1" applyFill="1" applyAlignment="1">
      <alignment/>
    </xf>
    <xf numFmtId="0" fontId="6" fillId="12" borderId="0" xfId="0" applyFont="1" applyFill="1" applyBorder="1" applyAlignment="1">
      <alignment horizontal="center" vertical="center"/>
    </xf>
    <xf numFmtId="0" fontId="6" fillId="12" borderId="0" xfId="0" applyFont="1" applyFill="1" applyBorder="1" applyAlignment="1">
      <alignment horizontal="distributed" vertical="center"/>
    </xf>
    <xf numFmtId="0" fontId="6" fillId="12" borderId="13" xfId="0" applyFont="1" applyFill="1" applyBorder="1" applyAlignment="1">
      <alignment horizontal="distributed" vertical="center"/>
    </xf>
    <xf numFmtId="178" fontId="6" fillId="12" borderId="0" xfId="60" applyNumberFormat="1" applyFont="1" applyFill="1">
      <alignment vertical="center"/>
      <protection/>
    </xf>
    <xf numFmtId="179" fontId="6" fillId="12" borderId="0" xfId="61" applyNumberFormat="1" applyFont="1" applyFill="1">
      <alignment vertical="center"/>
      <protection/>
    </xf>
    <xf numFmtId="0" fontId="8" fillId="0" borderId="15" xfId="0" applyFont="1" applyFill="1" applyBorder="1" applyAlignment="1" quotePrefix="1">
      <alignment horizontal="center"/>
    </xf>
    <xf numFmtId="0" fontId="8" fillId="0" borderId="11" xfId="0" applyFont="1" applyFill="1" applyBorder="1" applyAlignment="1" quotePrefix="1">
      <alignment horizontal="center"/>
    </xf>
    <xf numFmtId="0" fontId="5" fillId="0" borderId="17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top"/>
    </xf>
    <xf numFmtId="0" fontId="0" fillId="0" borderId="0" xfId="0" applyFont="1" applyFill="1" applyBorder="1" applyAlignment="1">
      <alignment horizontal="distributed" vertical="top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c040000-2" xfId="60"/>
    <cellStyle name="標準_mc190000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64"/>
  <sheetViews>
    <sheetView tabSelected="1" zoomScale="150" zoomScaleNormal="150"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1" sqref="D1"/>
    </sheetView>
  </sheetViews>
  <sheetFormatPr defaultColWidth="9.00390625" defaultRowHeight="12.75"/>
  <cols>
    <col min="1" max="1" width="2.625" style="4" customWidth="1"/>
    <col min="2" max="2" width="6.25390625" style="25" customWidth="1"/>
    <col min="3" max="3" width="0.37109375" style="39" customWidth="1"/>
    <col min="4" max="9" width="6.25390625" style="4" customWidth="1"/>
    <col min="10" max="16384" width="9.125" style="45" customWidth="1"/>
  </cols>
  <sheetData>
    <row r="1" spans="1:9" s="23" customFormat="1" ht="6.75" customHeight="1">
      <c r="A1" s="3"/>
      <c r="B1" s="3"/>
      <c r="C1" s="3"/>
      <c r="D1" s="4"/>
      <c r="E1" s="4"/>
      <c r="F1" s="4"/>
      <c r="G1" s="4"/>
      <c r="H1" s="4"/>
      <c r="I1" s="4"/>
    </row>
    <row r="2" spans="1:9" s="23" customFormat="1" ht="9" customHeight="1">
      <c r="A2" s="5"/>
      <c r="B2" s="6"/>
      <c r="C2" s="7"/>
      <c r="D2" s="51" t="s">
        <v>57</v>
      </c>
      <c r="E2" s="52"/>
      <c r="F2" s="52"/>
      <c r="G2" s="52"/>
      <c r="H2" s="52"/>
      <c r="I2" s="52"/>
    </row>
    <row r="3" spans="1:9" s="23" customFormat="1" ht="9" customHeight="1">
      <c r="A3" s="62" t="s">
        <v>0</v>
      </c>
      <c r="B3" s="62"/>
      <c r="C3" s="8"/>
      <c r="D3" s="53" t="s">
        <v>62</v>
      </c>
      <c r="E3" s="54"/>
      <c r="F3" s="54"/>
      <c r="G3" s="54"/>
      <c r="H3" s="54"/>
      <c r="I3" s="54"/>
    </row>
    <row r="4" spans="1:9" s="23" customFormat="1" ht="8.25" customHeight="1">
      <c r="A4" s="62"/>
      <c r="B4" s="62"/>
      <c r="C4" s="8"/>
      <c r="D4" s="55" t="s">
        <v>58</v>
      </c>
      <c r="E4" s="56"/>
      <c r="F4" s="55" t="s">
        <v>59</v>
      </c>
      <c r="G4" s="56"/>
      <c r="H4" s="55" t="s">
        <v>60</v>
      </c>
      <c r="I4" s="57"/>
    </row>
    <row r="5" spans="1:9" s="23" customFormat="1" ht="8.25" customHeight="1">
      <c r="A5" s="3"/>
      <c r="B5" s="9"/>
      <c r="C5" s="10"/>
      <c r="D5" s="11" t="s">
        <v>1</v>
      </c>
      <c r="E5" s="11" t="s">
        <v>2</v>
      </c>
      <c r="F5" s="11" t="s">
        <v>1</v>
      </c>
      <c r="G5" s="11" t="s">
        <v>61</v>
      </c>
      <c r="H5" s="11" t="s">
        <v>1</v>
      </c>
      <c r="I5" s="12" t="s">
        <v>2</v>
      </c>
    </row>
    <row r="6" spans="1:9" s="23" customFormat="1" ht="8.25" customHeight="1">
      <c r="A6" s="13"/>
      <c r="B6" s="14"/>
      <c r="C6" s="15"/>
      <c r="D6" s="16"/>
      <c r="E6" s="16"/>
      <c r="F6" s="16"/>
      <c r="G6" s="16"/>
      <c r="H6" s="16"/>
      <c r="I6" s="16"/>
    </row>
    <row r="7" spans="1:52" s="1" customFormat="1" ht="8.25" customHeight="1">
      <c r="A7" s="63" t="s">
        <v>56</v>
      </c>
      <c r="B7" s="63"/>
      <c r="C7" s="17"/>
      <c r="D7" s="18">
        <v>370346</v>
      </c>
      <c r="E7" s="40">
        <v>295.5</v>
      </c>
      <c r="F7" s="19">
        <v>196113</v>
      </c>
      <c r="G7" s="40">
        <v>156.5</v>
      </c>
      <c r="H7" s="20">
        <v>111973</v>
      </c>
      <c r="I7" s="40">
        <v>89.4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</row>
    <row r="8" spans="1:3" s="23" customFormat="1" ht="6" customHeight="1">
      <c r="A8" s="13"/>
      <c r="B8" s="21"/>
      <c r="C8" s="22"/>
    </row>
    <row r="9" spans="1:9" s="23" customFormat="1" ht="8.25" customHeight="1">
      <c r="A9" s="24">
        <v>1</v>
      </c>
      <c r="B9" s="14" t="s">
        <v>3</v>
      </c>
      <c r="C9" s="15"/>
      <c r="D9" s="2">
        <v>19098</v>
      </c>
      <c r="E9" s="41">
        <v>356.3</v>
      </c>
      <c r="F9" s="2">
        <v>9156</v>
      </c>
      <c r="G9" s="41">
        <v>170.8</v>
      </c>
      <c r="H9" s="2">
        <v>4875</v>
      </c>
      <c r="I9" s="41">
        <v>91</v>
      </c>
    </row>
    <row r="10" spans="1:9" s="23" customFormat="1" ht="8.25" customHeight="1">
      <c r="A10" s="24">
        <v>2</v>
      </c>
      <c r="B10" s="14" t="s">
        <v>4</v>
      </c>
      <c r="C10" s="15"/>
      <c r="D10" s="2">
        <v>5035</v>
      </c>
      <c r="E10" s="41">
        <v>385.9</v>
      </c>
      <c r="F10" s="2">
        <v>2582</v>
      </c>
      <c r="G10" s="41">
        <v>197.9</v>
      </c>
      <c r="H10" s="2">
        <v>1706</v>
      </c>
      <c r="I10" s="41">
        <v>130.7</v>
      </c>
    </row>
    <row r="11" spans="1:9" s="23" customFormat="1" ht="8.25" customHeight="1">
      <c r="A11" s="24">
        <v>3</v>
      </c>
      <c r="B11" s="14" t="s">
        <v>5</v>
      </c>
      <c r="C11" s="15"/>
      <c r="D11" s="2">
        <v>4404</v>
      </c>
      <c r="E11" s="41">
        <v>345.5</v>
      </c>
      <c r="F11" s="2">
        <v>2863</v>
      </c>
      <c r="G11" s="41">
        <v>224.6</v>
      </c>
      <c r="H11" s="2">
        <v>1927</v>
      </c>
      <c r="I11" s="41">
        <v>151.2</v>
      </c>
    </row>
    <row r="12" spans="1:9" s="23" customFormat="1" ht="8.25" customHeight="1">
      <c r="A12" s="24">
        <v>4</v>
      </c>
      <c r="B12" s="14" t="s">
        <v>6</v>
      </c>
      <c r="C12" s="15"/>
      <c r="D12" s="2">
        <v>6578</v>
      </c>
      <c r="E12" s="41">
        <v>283.6</v>
      </c>
      <c r="F12" s="2">
        <v>3484</v>
      </c>
      <c r="G12" s="41">
        <v>150.2</v>
      </c>
      <c r="H12" s="2">
        <v>2298</v>
      </c>
      <c r="I12" s="41">
        <v>99.1</v>
      </c>
    </row>
    <row r="13" spans="1:9" s="23" customFormat="1" ht="8.25" customHeight="1">
      <c r="A13" s="24">
        <v>5</v>
      </c>
      <c r="B13" s="14" t="s">
        <v>7</v>
      </c>
      <c r="C13" s="15"/>
      <c r="D13" s="2">
        <v>4165</v>
      </c>
      <c r="E13" s="41">
        <v>408.3</v>
      </c>
      <c r="F13" s="2">
        <v>2134</v>
      </c>
      <c r="G13" s="41">
        <v>209.2</v>
      </c>
      <c r="H13" s="2">
        <v>1571</v>
      </c>
      <c r="I13" s="41">
        <v>154</v>
      </c>
    </row>
    <row r="14" spans="1:9" s="23" customFormat="1" ht="8.25" customHeight="1">
      <c r="A14" s="24">
        <v>6</v>
      </c>
      <c r="B14" s="14" t="s">
        <v>8</v>
      </c>
      <c r="C14" s="15"/>
      <c r="D14" s="2">
        <v>4006</v>
      </c>
      <c r="E14" s="41">
        <v>358.2</v>
      </c>
      <c r="F14" s="2">
        <v>2223</v>
      </c>
      <c r="G14" s="41">
        <v>198.8</v>
      </c>
      <c r="H14" s="2">
        <v>1659</v>
      </c>
      <c r="I14" s="41">
        <v>148.3</v>
      </c>
    </row>
    <row r="15" spans="1:9" s="23" customFormat="1" ht="8.25" customHeight="1">
      <c r="A15" s="24">
        <v>7</v>
      </c>
      <c r="B15" s="14" t="s">
        <v>9</v>
      </c>
      <c r="C15" s="15"/>
      <c r="D15" s="2">
        <v>6302</v>
      </c>
      <c r="E15" s="41">
        <v>330.8</v>
      </c>
      <c r="F15" s="2">
        <v>4110</v>
      </c>
      <c r="G15" s="41">
        <v>215.7</v>
      </c>
      <c r="H15" s="2">
        <v>2478</v>
      </c>
      <c r="I15" s="41">
        <v>130.1</v>
      </c>
    </row>
    <row r="16" spans="1:9" s="23" customFormat="1" ht="8.25" customHeight="1">
      <c r="A16" s="24">
        <v>8</v>
      </c>
      <c r="B16" s="14" t="s">
        <v>10</v>
      </c>
      <c r="C16" s="15"/>
      <c r="D16" s="2">
        <v>8823</v>
      </c>
      <c r="E16" s="41">
        <v>306.8</v>
      </c>
      <c r="F16" s="2">
        <v>4719</v>
      </c>
      <c r="G16" s="41">
        <v>164.1</v>
      </c>
      <c r="H16" s="2">
        <v>3021</v>
      </c>
      <c r="I16" s="41">
        <v>105.1</v>
      </c>
    </row>
    <row r="17" spans="1:9" s="23" customFormat="1" ht="8.25" customHeight="1">
      <c r="A17" s="24">
        <v>9</v>
      </c>
      <c r="B17" s="14" t="s">
        <v>11</v>
      </c>
      <c r="C17" s="15"/>
      <c r="D17" s="2">
        <v>5506</v>
      </c>
      <c r="E17" s="41">
        <v>282.7</v>
      </c>
      <c r="F17" s="2">
        <v>3386</v>
      </c>
      <c r="G17" s="41">
        <v>173.9</v>
      </c>
      <c r="H17" s="2">
        <v>2242</v>
      </c>
      <c r="I17" s="41">
        <v>115.1</v>
      </c>
    </row>
    <row r="18" spans="1:9" s="23" customFormat="1" ht="8.25" customHeight="1">
      <c r="A18" s="24">
        <v>10</v>
      </c>
      <c r="B18" s="14" t="s">
        <v>12</v>
      </c>
      <c r="C18" s="15"/>
      <c r="D18" s="2">
        <v>5915</v>
      </c>
      <c r="E18" s="41">
        <v>305.5</v>
      </c>
      <c r="F18" s="2">
        <v>3415</v>
      </c>
      <c r="G18" s="41">
        <v>176.4</v>
      </c>
      <c r="H18" s="2">
        <v>2015</v>
      </c>
      <c r="I18" s="41">
        <v>104.1</v>
      </c>
    </row>
    <row r="19" spans="1:9" s="23" customFormat="1" ht="8.25" customHeight="1">
      <c r="A19" s="24">
        <v>11</v>
      </c>
      <c r="B19" s="14" t="s">
        <v>13</v>
      </c>
      <c r="C19" s="15"/>
      <c r="D19" s="2">
        <v>18823</v>
      </c>
      <c r="E19" s="41">
        <v>262.9</v>
      </c>
      <c r="F19" s="2">
        <v>10123</v>
      </c>
      <c r="G19" s="41">
        <v>141.4</v>
      </c>
      <c r="H19" s="2">
        <v>5143</v>
      </c>
      <c r="I19" s="41">
        <v>71.8</v>
      </c>
    </row>
    <row r="20" spans="1:9" s="23" customFormat="1" ht="8.25" customHeight="1">
      <c r="A20" s="24">
        <v>12</v>
      </c>
      <c r="B20" s="14" t="s">
        <v>14</v>
      </c>
      <c r="C20" s="15"/>
      <c r="D20" s="2">
        <v>16443</v>
      </c>
      <c r="E20" s="41">
        <v>268.2</v>
      </c>
      <c r="F20" s="2">
        <v>9874</v>
      </c>
      <c r="G20" s="41">
        <v>161.1</v>
      </c>
      <c r="H20" s="2">
        <v>4623</v>
      </c>
      <c r="I20" s="41">
        <v>75.4</v>
      </c>
    </row>
    <row r="21" spans="1:9" s="23" customFormat="1" ht="8.25" customHeight="1">
      <c r="A21" s="24">
        <v>13</v>
      </c>
      <c r="B21" s="14" t="s">
        <v>15</v>
      </c>
      <c r="C21" s="15"/>
      <c r="D21" s="2">
        <v>33530</v>
      </c>
      <c r="E21" s="41">
        <v>255.3</v>
      </c>
      <c r="F21" s="2">
        <v>16938</v>
      </c>
      <c r="G21" s="41">
        <v>129</v>
      </c>
      <c r="H21" s="2">
        <v>9088</v>
      </c>
      <c r="I21" s="41">
        <v>69.2</v>
      </c>
    </row>
    <row r="22" spans="1:9" s="23" customFormat="1" ht="8.25" customHeight="1">
      <c r="A22" s="24">
        <v>14</v>
      </c>
      <c r="B22" s="14" t="s">
        <v>16</v>
      </c>
      <c r="C22" s="15"/>
      <c r="D22" s="2">
        <v>23200</v>
      </c>
      <c r="E22" s="41">
        <v>258.4</v>
      </c>
      <c r="F22" s="2">
        <v>10890</v>
      </c>
      <c r="G22" s="41">
        <v>121.3</v>
      </c>
      <c r="H22" s="2">
        <v>6219</v>
      </c>
      <c r="I22" s="41">
        <v>69.3</v>
      </c>
    </row>
    <row r="23" spans="1:9" s="23" customFormat="1" ht="8.25" customHeight="1">
      <c r="A23" s="24">
        <v>15</v>
      </c>
      <c r="B23" s="14" t="s">
        <v>17</v>
      </c>
      <c r="C23" s="15"/>
      <c r="D23" s="2">
        <v>7783</v>
      </c>
      <c r="E23" s="41">
        <v>339.5</v>
      </c>
      <c r="F23" s="2">
        <v>4024</v>
      </c>
      <c r="G23" s="41">
        <v>175.5</v>
      </c>
      <c r="H23" s="2">
        <v>3126</v>
      </c>
      <c r="I23" s="41">
        <v>136.3</v>
      </c>
    </row>
    <row r="24" spans="1:52" s="1" customFormat="1" ht="8.25" customHeight="1">
      <c r="A24" s="46">
        <v>16</v>
      </c>
      <c r="B24" s="47" t="s">
        <v>18</v>
      </c>
      <c r="C24" s="48"/>
      <c r="D24" s="49">
        <v>3566</v>
      </c>
      <c r="E24" s="50">
        <v>337.8</v>
      </c>
      <c r="F24" s="49">
        <v>1736</v>
      </c>
      <c r="G24" s="50">
        <v>164.5</v>
      </c>
      <c r="H24" s="49">
        <v>1229</v>
      </c>
      <c r="I24" s="50">
        <v>116.4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</row>
    <row r="25" spans="1:9" s="23" customFormat="1" ht="8.25" customHeight="1">
      <c r="A25" s="24">
        <v>17</v>
      </c>
      <c r="B25" s="14" t="s">
        <v>19</v>
      </c>
      <c r="C25" s="15"/>
      <c r="D25" s="2">
        <v>3483</v>
      </c>
      <c r="E25" s="41">
        <v>304.3</v>
      </c>
      <c r="F25" s="2">
        <v>1885</v>
      </c>
      <c r="G25" s="41">
        <v>164.7</v>
      </c>
      <c r="H25" s="2">
        <v>1132</v>
      </c>
      <c r="I25" s="41">
        <v>98.9</v>
      </c>
    </row>
    <row r="26" spans="1:9" s="23" customFormat="1" ht="8.25" customHeight="1">
      <c r="A26" s="24">
        <v>18</v>
      </c>
      <c r="B26" s="14" t="s">
        <v>20</v>
      </c>
      <c r="C26" s="15"/>
      <c r="D26" s="2">
        <v>2447</v>
      </c>
      <c r="E26" s="41">
        <v>314.9</v>
      </c>
      <c r="F26" s="2">
        <v>1424</v>
      </c>
      <c r="G26" s="41">
        <v>183.2</v>
      </c>
      <c r="H26" s="2">
        <v>753</v>
      </c>
      <c r="I26" s="41">
        <v>96.9</v>
      </c>
    </row>
    <row r="27" spans="1:9" s="23" customFormat="1" ht="8.25" customHeight="1">
      <c r="A27" s="24">
        <v>19</v>
      </c>
      <c r="B27" s="14" t="s">
        <v>21</v>
      </c>
      <c r="C27" s="15"/>
      <c r="D27" s="2">
        <v>2526</v>
      </c>
      <c r="E27" s="41">
        <v>306.7</v>
      </c>
      <c r="F27" s="2">
        <v>1306</v>
      </c>
      <c r="G27" s="41">
        <v>158.5</v>
      </c>
      <c r="H27" s="2">
        <v>918</v>
      </c>
      <c r="I27" s="41">
        <v>111.4</v>
      </c>
    </row>
    <row r="28" spans="1:9" s="23" customFormat="1" ht="8.25" customHeight="1">
      <c r="A28" s="24">
        <v>20</v>
      </c>
      <c r="B28" s="14" t="s">
        <v>22</v>
      </c>
      <c r="C28" s="15"/>
      <c r="D28" s="2">
        <v>6219</v>
      </c>
      <c r="E28" s="41">
        <v>300.1</v>
      </c>
      <c r="F28" s="2">
        <v>3776</v>
      </c>
      <c r="G28" s="41">
        <v>182.2</v>
      </c>
      <c r="H28" s="2">
        <v>2705</v>
      </c>
      <c r="I28" s="41">
        <v>130.5</v>
      </c>
    </row>
    <row r="29" spans="1:9" s="23" customFormat="1" ht="8.25" customHeight="1">
      <c r="A29" s="24">
        <v>21</v>
      </c>
      <c r="B29" s="14" t="s">
        <v>23</v>
      </c>
      <c r="C29" s="15"/>
      <c r="D29" s="2">
        <v>6069</v>
      </c>
      <c r="E29" s="41">
        <v>304</v>
      </c>
      <c r="F29" s="2">
        <v>3494</v>
      </c>
      <c r="G29" s="41">
        <v>175</v>
      </c>
      <c r="H29" s="2">
        <v>1881</v>
      </c>
      <c r="I29" s="41">
        <v>94.2</v>
      </c>
    </row>
    <row r="30" spans="1:9" s="23" customFormat="1" ht="8.25" customHeight="1">
      <c r="A30" s="24">
        <v>22</v>
      </c>
      <c r="B30" s="14" t="s">
        <v>24</v>
      </c>
      <c r="C30" s="15"/>
      <c r="D30" s="2">
        <v>10570</v>
      </c>
      <c r="E30" s="41">
        <v>290.4</v>
      </c>
      <c r="F30" s="2">
        <v>5711</v>
      </c>
      <c r="G30" s="41">
        <v>156.9</v>
      </c>
      <c r="H30" s="2">
        <v>3823</v>
      </c>
      <c r="I30" s="41">
        <v>105</v>
      </c>
    </row>
    <row r="31" spans="1:9" s="23" customFormat="1" ht="8.25" customHeight="1">
      <c r="A31" s="24">
        <v>23</v>
      </c>
      <c r="B31" s="14" t="s">
        <v>25</v>
      </c>
      <c r="C31" s="15"/>
      <c r="D31" s="2">
        <v>18911</v>
      </c>
      <c r="E31" s="41">
        <v>258.5</v>
      </c>
      <c r="F31" s="2">
        <v>8490</v>
      </c>
      <c r="G31" s="41">
        <v>116.1</v>
      </c>
      <c r="H31" s="2">
        <v>5186</v>
      </c>
      <c r="I31" s="41">
        <v>70.9</v>
      </c>
    </row>
    <row r="32" spans="1:9" s="23" customFormat="1" ht="8.25" customHeight="1">
      <c r="A32" s="24">
        <v>24</v>
      </c>
      <c r="B32" s="14" t="s">
        <v>26</v>
      </c>
      <c r="C32" s="15"/>
      <c r="D32" s="2">
        <v>5321</v>
      </c>
      <c r="E32" s="41">
        <v>298.2</v>
      </c>
      <c r="F32" s="2">
        <v>2910</v>
      </c>
      <c r="G32" s="41">
        <v>163.1</v>
      </c>
      <c r="H32" s="2">
        <v>1812</v>
      </c>
      <c r="I32" s="41">
        <v>101.5</v>
      </c>
    </row>
    <row r="33" spans="1:9" s="23" customFormat="1" ht="8.25" customHeight="1">
      <c r="A33" s="24">
        <v>25</v>
      </c>
      <c r="B33" s="14" t="s">
        <v>27</v>
      </c>
      <c r="C33" s="15"/>
      <c r="D33" s="2">
        <v>3608</v>
      </c>
      <c r="E33" s="41">
        <v>259</v>
      </c>
      <c r="F33" s="2">
        <v>2061</v>
      </c>
      <c r="G33" s="41">
        <v>148</v>
      </c>
      <c r="H33" s="2">
        <v>910</v>
      </c>
      <c r="I33" s="41">
        <v>65.3</v>
      </c>
    </row>
    <row r="34" spans="1:9" s="23" customFormat="1" ht="8.25" customHeight="1">
      <c r="A34" s="24">
        <v>26</v>
      </c>
      <c r="B34" s="14" t="s">
        <v>28</v>
      </c>
      <c r="C34" s="15"/>
      <c r="D34" s="2">
        <v>7574</v>
      </c>
      <c r="E34" s="41">
        <v>295.2</v>
      </c>
      <c r="F34" s="2">
        <v>4298</v>
      </c>
      <c r="G34" s="41">
        <v>167.5</v>
      </c>
      <c r="H34" s="2">
        <v>2084</v>
      </c>
      <c r="I34" s="41">
        <v>81.2</v>
      </c>
    </row>
    <row r="35" spans="1:9" s="23" customFormat="1" ht="8.25" customHeight="1">
      <c r="A35" s="24">
        <v>27</v>
      </c>
      <c r="B35" s="14" t="s">
        <v>29</v>
      </c>
      <c r="C35" s="15"/>
      <c r="D35" s="2">
        <v>26056</v>
      </c>
      <c r="E35" s="41">
        <v>300.1</v>
      </c>
      <c r="F35" s="2">
        <v>12909</v>
      </c>
      <c r="G35" s="41">
        <v>148.7</v>
      </c>
      <c r="H35" s="2">
        <v>5754</v>
      </c>
      <c r="I35" s="41">
        <v>66.3</v>
      </c>
    </row>
    <row r="36" spans="1:9" s="23" customFormat="1" ht="8.25" customHeight="1">
      <c r="A36" s="24">
        <v>28</v>
      </c>
      <c r="B36" s="14" t="s">
        <v>30</v>
      </c>
      <c r="C36" s="15"/>
      <c r="D36" s="2">
        <v>16421</v>
      </c>
      <c r="E36" s="41">
        <v>301</v>
      </c>
      <c r="F36" s="2">
        <v>8198</v>
      </c>
      <c r="G36" s="41">
        <v>150.3</v>
      </c>
      <c r="H36" s="2">
        <v>4586</v>
      </c>
      <c r="I36" s="41">
        <v>84.1</v>
      </c>
    </row>
    <row r="37" spans="1:9" s="23" customFormat="1" ht="8.25" customHeight="1">
      <c r="A37" s="24">
        <v>29</v>
      </c>
      <c r="B37" s="14" t="s">
        <v>31</v>
      </c>
      <c r="C37" s="15"/>
      <c r="D37" s="2">
        <v>4049</v>
      </c>
      <c r="E37" s="41">
        <v>298.7</v>
      </c>
      <c r="F37" s="2">
        <v>2499</v>
      </c>
      <c r="G37" s="41">
        <v>184.4</v>
      </c>
      <c r="H37" s="2">
        <v>1071</v>
      </c>
      <c r="I37" s="41">
        <v>79</v>
      </c>
    </row>
    <row r="38" spans="1:9" s="23" customFormat="1" ht="8.25" customHeight="1">
      <c r="A38" s="24">
        <v>30</v>
      </c>
      <c r="B38" s="14" t="s">
        <v>32</v>
      </c>
      <c r="C38" s="15"/>
      <c r="D38" s="2">
        <v>3405</v>
      </c>
      <c r="E38" s="41">
        <v>355.1</v>
      </c>
      <c r="F38" s="2">
        <v>2090</v>
      </c>
      <c r="G38" s="41">
        <v>218</v>
      </c>
      <c r="H38" s="2">
        <v>942</v>
      </c>
      <c r="I38" s="41">
        <v>98.2</v>
      </c>
    </row>
    <row r="39" spans="1:9" s="23" customFormat="1" ht="8.25" customHeight="1">
      <c r="A39" s="24">
        <v>31</v>
      </c>
      <c r="B39" s="14" t="s">
        <v>33</v>
      </c>
      <c r="C39" s="15"/>
      <c r="D39" s="2">
        <v>2046</v>
      </c>
      <c r="E39" s="41">
        <v>358.9</v>
      </c>
      <c r="F39" s="2">
        <v>1008</v>
      </c>
      <c r="G39" s="41">
        <v>176.8</v>
      </c>
      <c r="H39" s="2">
        <v>714</v>
      </c>
      <c r="I39" s="41">
        <v>125.3</v>
      </c>
    </row>
    <row r="40" spans="1:9" s="23" customFormat="1" ht="8.25" customHeight="1">
      <c r="A40" s="24">
        <v>32</v>
      </c>
      <c r="B40" s="14" t="s">
        <v>34</v>
      </c>
      <c r="C40" s="15"/>
      <c r="D40" s="2">
        <v>2529</v>
      </c>
      <c r="E40" s="41">
        <v>367.1</v>
      </c>
      <c r="F40" s="2">
        <v>1392</v>
      </c>
      <c r="G40" s="41">
        <v>202</v>
      </c>
      <c r="H40" s="2">
        <v>879</v>
      </c>
      <c r="I40" s="41">
        <v>127.6</v>
      </c>
    </row>
    <row r="41" spans="1:9" s="23" customFormat="1" ht="8.25" customHeight="1">
      <c r="A41" s="24">
        <v>33</v>
      </c>
      <c r="B41" s="14" t="s">
        <v>35</v>
      </c>
      <c r="C41" s="15"/>
      <c r="D41" s="2">
        <v>5595</v>
      </c>
      <c r="E41" s="41">
        <v>293.9</v>
      </c>
      <c r="F41" s="2">
        <v>3333</v>
      </c>
      <c r="G41" s="41">
        <v>175.1</v>
      </c>
      <c r="H41" s="2">
        <v>1855</v>
      </c>
      <c r="I41" s="41">
        <v>97.4</v>
      </c>
    </row>
    <row r="42" spans="1:9" s="23" customFormat="1" ht="8.25" customHeight="1">
      <c r="A42" s="24">
        <v>34</v>
      </c>
      <c r="B42" s="14" t="s">
        <v>36</v>
      </c>
      <c r="C42" s="15"/>
      <c r="D42" s="2">
        <v>8245</v>
      </c>
      <c r="E42" s="41">
        <v>293.5</v>
      </c>
      <c r="F42" s="2">
        <v>4805</v>
      </c>
      <c r="G42" s="41">
        <v>171.1</v>
      </c>
      <c r="H42" s="2">
        <v>2430</v>
      </c>
      <c r="I42" s="41">
        <v>86.5</v>
      </c>
    </row>
    <row r="43" spans="1:9" s="23" customFormat="1" ht="8.25" customHeight="1">
      <c r="A43" s="24">
        <v>35</v>
      </c>
      <c r="B43" s="14" t="s">
        <v>37</v>
      </c>
      <c r="C43" s="15"/>
      <c r="D43" s="2">
        <v>4999</v>
      </c>
      <c r="E43" s="41">
        <v>358.8</v>
      </c>
      <c r="F43" s="2">
        <v>2970</v>
      </c>
      <c r="G43" s="41">
        <v>213.2</v>
      </c>
      <c r="H43" s="2">
        <v>1579</v>
      </c>
      <c r="I43" s="41">
        <v>113.3</v>
      </c>
    </row>
    <row r="44" spans="1:9" s="23" customFormat="1" ht="8.25" customHeight="1">
      <c r="A44" s="24">
        <v>36</v>
      </c>
      <c r="B44" s="14" t="s">
        <v>38</v>
      </c>
      <c r="C44" s="15"/>
      <c r="D44" s="2">
        <v>2491</v>
      </c>
      <c r="E44" s="41">
        <v>331.3</v>
      </c>
      <c r="F44" s="2">
        <v>1414</v>
      </c>
      <c r="G44" s="41">
        <v>188.1</v>
      </c>
      <c r="H44" s="2">
        <v>831</v>
      </c>
      <c r="I44" s="41">
        <v>110.5</v>
      </c>
    </row>
    <row r="45" spans="1:9" s="23" customFormat="1" ht="8.25" customHeight="1">
      <c r="A45" s="24">
        <v>37</v>
      </c>
      <c r="B45" s="14" t="s">
        <v>39</v>
      </c>
      <c r="C45" s="15"/>
      <c r="D45" s="2">
        <v>3024</v>
      </c>
      <c r="E45" s="41">
        <v>312</v>
      </c>
      <c r="F45" s="2">
        <v>1970</v>
      </c>
      <c r="G45" s="41">
        <v>203.2</v>
      </c>
      <c r="H45" s="2">
        <v>990</v>
      </c>
      <c r="I45" s="41">
        <v>102.1</v>
      </c>
    </row>
    <row r="46" spans="1:9" s="23" customFormat="1" ht="8.25" customHeight="1">
      <c r="A46" s="24">
        <v>38</v>
      </c>
      <c r="B46" s="14" t="s">
        <v>40</v>
      </c>
      <c r="C46" s="15"/>
      <c r="D46" s="2">
        <v>4600</v>
      </c>
      <c r="E46" s="41">
        <v>334</v>
      </c>
      <c r="F46" s="2">
        <v>3187</v>
      </c>
      <c r="G46" s="41">
        <v>231.4</v>
      </c>
      <c r="H46" s="2">
        <v>1506</v>
      </c>
      <c r="I46" s="41">
        <v>109.4</v>
      </c>
    </row>
    <row r="47" spans="1:9" s="23" customFormat="1" ht="8.25" customHeight="1">
      <c r="A47" s="24">
        <v>39</v>
      </c>
      <c r="B47" s="14" t="s">
        <v>41</v>
      </c>
      <c r="C47" s="15"/>
      <c r="D47" s="2">
        <v>2681</v>
      </c>
      <c r="E47" s="41">
        <v>369.8</v>
      </c>
      <c r="F47" s="2">
        <v>1740</v>
      </c>
      <c r="G47" s="41">
        <v>240</v>
      </c>
      <c r="H47" s="2">
        <v>870</v>
      </c>
      <c r="I47" s="41">
        <v>120</v>
      </c>
    </row>
    <row r="48" spans="1:9" s="23" customFormat="1" ht="8.25" customHeight="1">
      <c r="A48" s="24">
        <v>40</v>
      </c>
      <c r="B48" s="14" t="s">
        <v>42</v>
      </c>
      <c r="C48" s="15"/>
      <c r="D48" s="2">
        <v>15380</v>
      </c>
      <c r="E48" s="41">
        <v>304.3</v>
      </c>
      <c r="F48" s="2">
        <v>5582</v>
      </c>
      <c r="G48" s="41">
        <v>110.5</v>
      </c>
      <c r="H48" s="2">
        <v>3908</v>
      </c>
      <c r="I48" s="41">
        <v>77.3</v>
      </c>
    </row>
    <row r="49" spans="1:9" s="23" customFormat="1" ht="8.25" customHeight="1">
      <c r="A49" s="24">
        <v>41</v>
      </c>
      <c r="B49" s="14" t="s">
        <v>43</v>
      </c>
      <c r="C49" s="15"/>
      <c r="D49" s="2">
        <v>2698</v>
      </c>
      <c r="E49" s="41">
        <v>325.5</v>
      </c>
      <c r="F49" s="2">
        <v>1261</v>
      </c>
      <c r="G49" s="41">
        <v>152.1</v>
      </c>
      <c r="H49" s="2">
        <v>836</v>
      </c>
      <c r="I49" s="41">
        <v>100.9</v>
      </c>
    </row>
    <row r="50" spans="1:9" s="23" customFormat="1" ht="8.25" customHeight="1">
      <c r="A50" s="24">
        <v>42</v>
      </c>
      <c r="B50" s="14" t="s">
        <v>44</v>
      </c>
      <c r="C50" s="15"/>
      <c r="D50" s="2">
        <v>4808</v>
      </c>
      <c r="E50" s="41">
        <v>351.1</v>
      </c>
      <c r="F50" s="2">
        <v>2599</v>
      </c>
      <c r="G50" s="41">
        <v>189.8</v>
      </c>
      <c r="H50" s="2">
        <v>1352</v>
      </c>
      <c r="I50" s="41">
        <v>98.7</v>
      </c>
    </row>
    <row r="51" spans="1:9" s="23" customFormat="1" ht="8.25" customHeight="1">
      <c r="A51" s="24">
        <v>43</v>
      </c>
      <c r="B51" s="14" t="s">
        <v>45</v>
      </c>
      <c r="C51" s="15"/>
      <c r="D51" s="2">
        <v>5481</v>
      </c>
      <c r="E51" s="41">
        <v>308.3</v>
      </c>
      <c r="F51" s="2">
        <v>3155</v>
      </c>
      <c r="G51" s="41">
        <v>177.5</v>
      </c>
      <c r="H51" s="2">
        <v>1713</v>
      </c>
      <c r="I51" s="41">
        <v>96.4</v>
      </c>
    </row>
    <row r="52" spans="1:9" s="23" customFormat="1" ht="8.25" customHeight="1">
      <c r="A52" s="24">
        <v>44</v>
      </c>
      <c r="B52" s="14" t="s">
        <v>46</v>
      </c>
      <c r="C52" s="15"/>
      <c r="D52" s="2">
        <v>3652</v>
      </c>
      <c r="E52" s="41">
        <v>315.5</v>
      </c>
      <c r="F52" s="2">
        <v>2026</v>
      </c>
      <c r="G52" s="41">
        <v>175</v>
      </c>
      <c r="H52" s="2">
        <v>1207</v>
      </c>
      <c r="I52" s="41">
        <v>104.3</v>
      </c>
    </row>
    <row r="53" spans="1:9" s="23" customFormat="1" ht="8.25" customHeight="1">
      <c r="A53" s="24">
        <v>45</v>
      </c>
      <c r="B53" s="14" t="s">
        <v>47</v>
      </c>
      <c r="C53" s="15"/>
      <c r="D53" s="2">
        <v>3621</v>
      </c>
      <c r="E53" s="41">
        <v>329.1</v>
      </c>
      <c r="F53" s="2">
        <v>2227</v>
      </c>
      <c r="G53" s="41">
        <v>202.4</v>
      </c>
      <c r="H53" s="2">
        <v>1338</v>
      </c>
      <c r="I53" s="41">
        <v>121.6</v>
      </c>
    </row>
    <row r="54" spans="1:9" s="23" customFormat="1" ht="8.25" customHeight="1">
      <c r="A54" s="24">
        <v>46</v>
      </c>
      <c r="B54" s="14" t="s">
        <v>48</v>
      </c>
      <c r="C54" s="15"/>
      <c r="D54" s="2">
        <v>5379</v>
      </c>
      <c r="E54" s="41">
        <v>327.5</v>
      </c>
      <c r="F54" s="2">
        <v>3071</v>
      </c>
      <c r="G54" s="41">
        <v>187</v>
      </c>
      <c r="H54" s="2">
        <v>2221</v>
      </c>
      <c r="I54" s="41">
        <v>135.2</v>
      </c>
    </row>
    <row r="55" spans="1:9" s="23" customFormat="1" ht="8.25" customHeight="1">
      <c r="A55" s="24">
        <v>47</v>
      </c>
      <c r="B55" s="14" t="s">
        <v>49</v>
      </c>
      <c r="C55" s="15"/>
      <c r="D55" s="2">
        <v>3122</v>
      </c>
      <c r="E55" s="41">
        <v>219.5</v>
      </c>
      <c r="F55" s="2">
        <v>1544</v>
      </c>
      <c r="G55" s="41">
        <v>108.5</v>
      </c>
      <c r="H55" s="2">
        <v>885</v>
      </c>
      <c r="I55" s="41">
        <v>62.2</v>
      </c>
    </row>
    <row r="56" spans="1:9" s="23" customFormat="1" ht="5.25" customHeight="1">
      <c r="A56" s="13"/>
      <c r="B56" s="14"/>
      <c r="C56" s="15"/>
      <c r="D56" s="4"/>
      <c r="E56" s="4"/>
      <c r="F56" s="2"/>
      <c r="G56" s="4"/>
      <c r="H56" s="4"/>
      <c r="I56" s="25"/>
    </row>
    <row r="57" spans="1:9" s="1" customFormat="1" ht="8.25" customHeight="1">
      <c r="A57" s="64" t="s">
        <v>50</v>
      </c>
      <c r="B57" s="64"/>
      <c r="C57" s="26"/>
      <c r="D57" s="42">
        <f aca="true" t="shared" si="0" ref="D57:I57">RANK(D24,D9:D55)</f>
        <v>36</v>
      </c>
      <c r="E57" s="42">
        <f t="shared" si="0"/>
        <v>13</v>
      </c>
      <c r="F57" s="42">
        <f t="shared" si="0"/>
        <v>40</v>
      </c>
      <c r="G57" s="42">
        <f t="shared" si="0"/>
        <v>31</v>
      </c>
      <c r="H57" s="42">
        <f t="shared" si="0"/>
        <v>33</v>
      </c>
      <c r="I57" s="42">
        <f t="shared" si="0"/>
        <v>13</v>
      </c>
    </row>
    <row r="58" spans="1:9" s="1" customFormat="1" ht="0.75" customHeight="1">
      <c r="A58" s="27"/>
      <c r="B58" s="27"/>
      <c r="C58" s="28"/>
      <c r="D58" s="29"/>
      <c r="E58" s="30"/>
      <c r="F58" s="29"/>
      <c r="G58" s="30"/>
      <c r="H58" s="29"/>
      <c r="I58" s="30"/>
    </row>
    <row r="59" spans="1:9" s="23" customFormat="1" ht="8.25" customHeight="1">
      <c r="A59" s="65" t="s">
        <v>51</v>
      </c>
      <c r="B59" s="65"/>
      <c r="C59" s="10"/>
      <c r="D59" s="58" t="s">
        <v>55</v>
      </c>
      <c r="E59" s="59"/>
      <c r="F59" s="59"/>
      <c r="G59" s="59"/>
      <c r="H59" s="59"/>
      <c r="I59" s="59"/>
    </row>
    <row r="60" spans="1:9" s="43" customFormat="1" ht="1.5" customHeight="1">
      <c r="A60" s="31" t="s">
        <v>52</v>
      </c>
      <c r="B60" s="31"/>
      <c r="C60" s="32"/>
      <c r="D60" s="33"/>
      <c r="E60" s="25"/>
      <c r="F60" s="25"/>
      <c r="G60" s="25"/>
      <c r="H60" s="25"/>
      <c r="I60" s="34"/>
    </row>
    <row r="61" spans="1:4" ht="9.75" customHeight="1">
      <c r="A61" s="60" t="s">
        <v>52</v>
      </c>
      <c r="B61" s="61"/>
      <c r="C61" s="44"/>
      <c r="D61" s="35" t="s">
        <v>53</v>
      </c>
    </row>
    <row r="62" spans="1:9" ht="9.75" customHeight="1">
      <c r="A62" s="61"/>
      <c r="B62" s="61"/>
      <c r="C62" s="44"/>
      <c r="D62" s="35" t="s">
        <v>54</v>
      </c>
      <c r="I62" s="25"/>
    </row>
    <row r="63" spans="1:4" ht="7.5" customHeight="1">
      <c r="A63" s="25"/>
      <c r="C63" s="44"/>
      <c r="D63" s="35"/>
    </row>
    <row r="64" spans="1:9" ht="12">
      <c r="A64" s="36"/>
      <c r="B64" s="36"/>
      <c r="C64" s="37"/>
      <c r="D64" s="38"/>
      <c r="E64" s="36"/>
      <c r="F64" s="36"/>
      <c r="G64" s="36"/>
      <c r="H64" s="36"/>
      <c r="I64" s="36"/>
    </row>
  </sheetData>
  <sheetProtection/>
  <mergeCells count="11">
    <mergeCell ref="A61:B62"/>
    <mergeCell ref="A3:B4"/>
    <mergeCell ref="A7:B7"/>
    <mergeCell ref="A57:B57"/>
    <mergeCell ref="A59:B59"/>
    <mergeCell ref="D2:I2"/>
    <mergeCell ref="D3:I3"/>
    <mergeCell ref="D4:E4"/>
    <mergeCell ref="F4:G4"/>
    <mergeCell ref="H4:I4"/>
    <mergeCell ref="D59:I59"/>
  </mergeCells>
  <printOptions/>
  <pageMargins left="0.1968503937007874" right="0.7" top="0.3937007874015748" bottom="0.1968503937007874" header="0.3937007874015748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富山県</cp:lastModifiedBy>
  <cp:lastPrinted>2016-12-21T04:28:54Z</cp:lastPrinted>
  <dcterms:created xsi:type="dcterms:W3CDTF">2013-07-26T01:02:23Z</dcterms:created>
  <dcterms:modified xsi:type="dcterms:W3CDTF">2017-05-07T09:21:10Z</dcterms:modified>
  <cp:category/>
  <cp:version/>
  <cp:contentType/>
  <cp:contentStatus/>
</cp:coreProperties>
</file>