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55" activeTab="0"/>
  </bookViews>
  <sheets>
    <sheet name="to_52" sheetId="1" r:id="rId1"/>
  </sheets>
  <definedNames>
    <definedName name="_xlnm.Print_Area" localSheetId="0">'to_52'!$A$1:$G$64</definedName>
  </definedNames>
  <calcPr fullCalcOnLoad="1"/>
</workbook>
</file>

<file path=xl/sharedStrings.xml><?xml version="1.0" encoding="utf-8"?>
<sst xmlns="http://schemas.openxmlformats.org/spreadsheetml/2006/main" count="69" uniqueCount="66">
  <si>
    <t>都道府県別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</si>
  <si>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</si>
  <si>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</si>
  <si>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</si>
  <si>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</si>
  <si>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</si>
  <si>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</si>
  <si>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</si>
  <si>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</si>
  <si>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</si>
  <si>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</si>
  <si>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</si>
  <si>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</si>
  <si>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</si>
  <si>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</si>
  <si>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</si>
  <si>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</si>
  <si>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</si>
  <si>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</si>
  <si>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</si>
  <si>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</si>
  <si>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</si>
  <si>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</si>
  <si>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</si>
  <si>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</si>
  <si>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</si>
  <si>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</si>
  <si>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</si>
  <si>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</si>
  <si>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</si>
  <si>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</si>
  <si>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</si>
  <si>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</si>
  <si>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</si>
  <si>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</si>
  <si>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</si>
  <si>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</si>
  <si>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</si>
  <si>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</si>
  <si>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</si>
  <si>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</si>
  <si>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</si>
  <si>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</si>
  <si>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</si>
  <si>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</si>
  <si>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</si>
  <si>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</si>
  <si>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</si>
  <si>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</si>
  <si>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</si>
  <si>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</si>
  <si>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</si>
  <si>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 xml:space="preserve">      を除く。全国分に国の施設（身障者10、児童3、</t>
  </si>
  <si>
    <t>富山県社会福祉課</t>
  </si>
  <si>
    <t>富　　山　　県　　厚　　生　　企　　画　　課</t>
  </si>
  <si>
    <t>資料：厚生労働省「社会福祉施設等調査報告」</t>
  </si>
  <si>
    <t>保護施設</t>
  </si>
  <si>
    <t>老人福祉施設</t>
  </si>
  <si>
    <t>児童福祉施設</t>
  </si>
  <si>
    <t>注  各県の施設数は、指定都市、中核市を含む。</t>
  </si>
  <si>
    <t>　  老人福祉施設は養護老人ホーム、軽費老人ホーム、老人福祉センターの</t>
  </si>
  <si>
    <t xml:space="preserve">    総数である。</t>
  </si>
  <si>
    <t xml:space="preserve">    全国分に国の施設(障害者支援施設８施設、児童福祉施設４施設)を含む。</t>
  </si>
  <si>
    <t>障害者
支援施設等</t>
  </si>
  <si>
    <t>-</t>
  </si>
  <si>
    <r>
      <t xml:space="preserve">52  社 会 福 祉 施 設 数 </t>
    </r>
    <r>
      <rPr>
        <sz val="7"/>
        <rFont val="ＭＳ 明朝"/>
        <family val="1"/>
      </rPr>
      <t xml:space="preserve"> ( 平26.10.1 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</si>
</sst>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△&quot;#,##0.0"/>
    <numFmt numFmtId="178" formatCode="###,000;&quot;△&quot;#,##0.0"/>
    <numFmt numFmtId="179" formatCode="##,#00;&quot;△&quot;#,##0.0"/>
    <numFmt numFmtId="180" formatCode="#,##0;&quot;△&quot;#,##0.0"/>
    <numFmt numFmtId="181" formatCode="#\ ###\ ##0"/>
  </numFmts>
  <fonts count="5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7"/>
      <name val="ＭＳ 明朝"/>
      <family val="1"/>
    </font>
    <font>
      <sz val="5.5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0"/>
      <color indexed="8"/>
      <name val="ＭＳ 明朝"/>
      <family val="1"/>
    </font>
    <font>
      <sz val="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1"/>
      <name val="ＭＳ 明朝"/>
      <family val="1"/>
    </font>
    <font>
      <sz val="5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181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81" fontId="51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2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distributed"/>
    </xf>
    <xf numFmtId="0" fontId="0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181" fontId="5" fillId="0" borderId="12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 vertical="top"/>
    </xf>
    <xf numFmtId="0" fontId="14" fillId="0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6" fillId="12" borderId="0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distributed"/>
    </xf>
    <xf numFmtId="0" fontId="6" fillId="12" borderId="13" xfId="0" applyFont="1" applyFill="1" applyBorder="1" applyAlignment="1">
      <alignment/>
    </xf>
    <xf numFmtId="0" fontId="6" fillId="12" borderId="0" xfId="0" applyFont="1" applyFill="1" applyAlignment="1">
      <alignment horizontal="right" vertical="center"/>
    </xf>
    <xf numFmtId="0" fontId="8" fillId="0" borderId="15" xfId="0" applyFont="1" applyFill="1" applyBorder="1" applyAlignment="1" quotePrefix="1">
      <alignment horizontal="center" vertical="center"/>
    </xf>
    <xf numFmtId="0" fontId="8" fillId="0" borderId="16" xfId="0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="160" zoomScaleNormal="16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" sqref="D1"/>
    </sheetView>
  </sheetViews>
  <sheetFormatPr defaultColWidth="9.00390625" defaultRowHeight="12.75"/>
  <cols>
    <col min="1" max="1" width="2.625" style="32" customWidth="1"/>
    <col min="2" max="2" width="5.75390625" style="3" customWidth="1"/>
    <col min="3" max="3" width="0.37109375" style="1" customWidth="1"/>
    <col min="4" max="6" width="8.75390625" style="1" customWidth="1"/>
    <col min="7" max="7" width="8.875" style="1" customWidth="1"/>
    <col min="8" max="8" width="9.125" style="1" customWidth="1"/>
    <col min="9" max="9" width="9.125" style="10" customWidth="1"/>
    <col min="10" max="16384" width="9.125" style="1" customWidth="1"/>
  </cols>
  <sheetData>
    <row r="1" spans="1:3" ht="6.75" customHeight="1">
      <c r="A1" s="3"/>
      <c r="C1" s="9"/>
    </row>
    <row r="2" spans="1:8" ht="12" customHeight="1">
      <c r="A2" s="11"/>
      <c r="B2" s="12"/>
      <c r="C2" s="13"/>
      <c r="D2" s="51" t="s">
        <v>65</v>
      </c>
      <c r="E2" s="52"/>
      <c r="F2" s="52"/>
      <c r="G2" s="52"/>
      <c r="H2" s="14"/>
    </row>
    <row r="3" spans="1:9" s="16" customFormat="1" ht="9.75" customHeight="1">
      <c r="A3" s="53" t="s">
        <v>0</v>
      </c>
      <c r="B3" s="53"/>
      <c r="C3" s="53"/>
      <c r="D3" s="54" t="s">
        <v>56</v>
      </c>
      <c r="E3" s="56" t="s">
        <v>57</v>
      </c>
      <c r="F3" s="58" t="s">
        <v>63</v>
      </c>
      <c r="G3" s="60" t="s">
        <v>58</v>
      </c>
      <c r="H3" s="15"/>
      <c r="I3" s="10"/>
    </row>
    <row r="4" spans="1:9" s="16" customFormat="1" ht="9.75" customHeight="1">
      <c r="A4" s="6"/>
      <c r="B4" s="17"/>
      <c r="C4" s="18"/>
      <c r="D4" s="55"/>
      <c r="E4" s="57"/>
      <c r="F4" s="59"/>
      <c r="G4" s="61"/>
      <c r="H4" s="15"/>
      <c r="I4" s="10"/>
    </row>
    <row r="5" spans="1:9" s="16" customFormat="1" ht="8.25" customHeight="1">
      <c r="A5" s="3"/>
      <c r="B5" s="19"/>
      <c r="C5" s="15"/>
      <c r="D5" s="20"/>
      <c r="E5" s="7"/>
      <c r="F5" s="7"/>
      <c r="G5" s="2"/>
      <c r="H5" s="15"/>
      <c r="I5" s="10"/>
    </row>
    <row r="6" spans="1:9" s="21" customFormat="1" ht="14.25" customHeight="1">
      <c r="A6" s="62" t="s">
        <v>1</v>
      </c>
      <c r="B6" s="62"/>
      <c r="C6" s="63"/>
      <c r="D6" s="33">
        <v>291</v>
      </c>
      <c r="E6" s="33">
        <v>5334</v>
      </c>
      <c r="F6" s="33">
        <v>5951</v>
      </c>
      <c r="G6" s="33">
        <v>34462</v>
      </c>
      <c r="I6" s="22"/>
    </row>
    <row r="7" spans="1:7" ht="6" customHeight="1">
      <c r="A7" s="3"/>
      <c r="B7" s="23"/>
      <c r="C7" s="41"/>
      <c r="D7" s="34"/>
      <c r="E7" s="34"/>
      <c r="F7" s="34"/>
      <c r="G7" s="34"/>
    </row>
    <row r="8" spans="1:9" s="25" customFormat="1" ht="8.25" customHeight="1">
      <c r="A8" s="24">
        <v>1</v>
      </c>
      <c r="B8" s="19" t="s">
        <v>2</v>
      </c>
      <c r="C8" s="41"/>
      <c r="D8" s="33">
        <v>3</v>
      </c>
      <c r="E8" s="33">
        <v>211</v>
      </c>
      <c r="F8" s="33">
        <v>286</v>
      </c>
      <c r="G8" s="33">
        <v>837</v>
      </c>
      <c r="I8" s="10"/>
    </row>
    <row r="9" spans="1:9" s="25" customFormat="1" ht="8.25" customHeight="1">
      <c r="A9" s="24">
        <v>2</v>
      </c>
      <c r="B9" s="19" t="s">
        <v>3</v>
      </c>
      <c r="C9" s="41"/>
      <c r="D9" s="33">
        <v>3</v>
      </c>
      <c r="E9" s="33">
        <v>73</v>
      </c>
      <c r="F9" s="33">
        <v>82</v>
      </c>
      <c r="G9" s="33">
        <v>495</v>
      </c>
      <c r="I9" s="10"/>
    </row>
    <row r="10" spans="1:9" s="25" customFormat="1" ht="8.25" customHeight="1">
      <c r="A10" s="24">
        <v>3</v>
      </c>
      <c r="B10" s="19" t="s">
        <v>4</v>
      </c>
      <c r="C10" s="41"/>
      <c r="D10" s="33">
        <v>4</v>
      </c>
      <c r="E10" s="33">
        <v>49</v>
      </c>
      <c r="F10" s="33">
        <v>81</v>
      </c>
      <c r="G10" s="33">
        <v>421</v>
      </c>
      <c r="I10" s="10"/>
    </row>
    <row r="11" spans="1:9" s="25" customFormat="1" ht="8.25" customHeight="1">
      <c r="A11" s="24">
        <v>4</v>
      </c>
      <c r="B11" s="19" t="s">
        <v>5</v>
      </c>
      <c r="C11" s="41"/>
      <c r="D11" s="33" t="s">
        <v>64</v>
      </c>
      <c r="E11" s="33">
        <v>61</v>
      </c>
      <c r="F11" s="33">
        <v>68</v>
      </c>
      <c r="G11" s="33">
        <v>481</v>
      </c>
      <c r="I11" s="10"/>
    </row>
    <row r="12" spans="1:9" s="25" customFormat="1" ht="8.25" customHeight="1">
      <c r="A12" s="24">
        <v>5</v>
      </c>
      <c r="B12" s="19" t="s">
        <v>6</v>
      </c>
      <c r="C12" s="41"/>
      <c r="D12" s="33">
        <v>3</v>
      </c>
      <c r="E12" s="33">
        <v>64</v>
      </c>
      <c r="F12" s="33">
        <v>62</v>
      </c>
      <c r="G12" s="33">
        <v>285</v>
      </c>
      <c r="I12" s="10"/>
    </row>
    <row r="13" spans="1:9" s="25" customFormat="1" ht="8.25" customHeight="1">
      <c r="A13" s="24">
        <v>6</v>
      </c>
      <c r="B13" s="19" t="s">
        <v>7</v>
      </c>
      <c r="C13" s="41"/>
      <c r="D13" s="33">
        <v>4</v>
      </c>
      <c r="E13" s="33">
        <v>52</v>
      </c>
      <c r="F13" s="33">
        <v>56</v>
      </c>
      <c r="G13" s="33">
        <v>404</v>
      </c>
      <c r="I13" s="10"/>
    </row>
    <row r="14" spans="1:9" s="25" customFormat="1" ht="8.25" customHeight="1">
      <c r="A14" s="24">
        <v>7</v>
      </c>
      <c r="B14" s="19" t="s">
        <v>8</v>
      </c>
      <c r="C14" s="41"/>
      <c r="D14" s="33">
        <v>7</v>
      </c>
      <c r="E14" s="33">
        <v>72</v>
      </c>
      <c r="F14" s="33">
        <v>46</v>
      </c>
      <c r="G14" s="33">
        <v>314</v>
      </c>
      <c r="I14" s="10"/>
    </row>
    <row r="15" spans="1:9" s="25" customFormat="1" ht="8.25" customHeight="1">
      <c r="A15" s="24">
        <v>8</v>
      </c>
      <c r="B15" s="19" t="s">
        <v>9</v>
      </c>
      <c r="C15" s="41"/>
      <c r="D15" s="33">
        <v>4</v>
      </c>
      <c r="E15" s="33">
        <v>125</v>
      </c>
      <c r="F15" s="33">
        <v>139</v>
      </c>
      <c r="G15" s="33">
        <v>630</v>
      </c>
      <c r="I15" s="10"/>
    </row>
    <row r="16" spans="1:9" s="25" customFormat="1" ht="8.25" customHeight="1">
      <c r="A16" s="24">
        <v>9</v>
      </c>
      <c r="B16" s="19" t="s">
        <v>10</v>
      </c>
      <c r="C16" s="41"/>
      <c r="D16" s="33">
        <v>1</v>
      </c>
      <c r="E16" s="33">
        <v>43</v>
      </c>
      <c r="F16" s="33">
        <v>85</v>
      </c>
      <c r="G16" s="33">
        <v>356</v>
      </c>
      <c r="I16" s="10"/>
    </row>
    <row r="17" spans="1:9" s="25" customFormat="1" ht="8.25" customHeight="1">
      <c r="A17" s="24">
        <v>10</v>
      </c>
      <c r="B17" s="19" t="s">
        <v>11</v>
      </c>
      <c r="C17" s="41"/>
      <c r="D17" s="33">
        <v>3</v>
      </c>
      <c r="E17" s="33">
        <v>78</v>
      </c>
      <c r="F17" s="33">
        <v>100</v>
      </c>
      <c r="G17" s="33">
        <v>346</v>
      </c>
      <c r="I17" s="10"/>
    </row>
    <row r="18" spans="1:9" s="25" customFormat="1" ht="8.25" customHeight="1">
      <c r="A18" s="24">
        <v>11</v>
      </c>
      <c r="B18" s="19" t="s">
        <v>12</v>
      </c>
      <c r="C18" s="41"/>
      <c r="D18" s="33">
        <v>5</v>
      </c>
      <c r="E18" s="33">
        <v>178</v>
      </c>
      <c r="F18" s="33">
        <v>201</v>
      </c>
      <c r="G18" s="33">
        <v>1058</v>
      </c>
      <c r="I18" s="10"/>
    </row>
    <row r="19" spans="1:9" s="25" customFormat="1" ht="8.25" customHeight="1">
      <c r="A19" s="24">
        <v>12</v>
      </c>
      <c r="B19" s="19" t="s">
        <v>13</v>
      </c>
      <c r="C19" s="41"/>
      <c r="D19" s="33">
        <v>5</v>
      </c>
      <c r="E19" s="33">
        <v>141</v>
      </c>
      <c r="F19" s="33">
        <v>180</v>
      </c>
      <c r="G19" s="33">
        <v>1158</v>
      </c>
      <c r="I19" s="10"/>
    </row>
    <row r="20" spans="1:9" s="25" customFormat="1" ht="8.25" customHeight="1">
      <c r="A20" s="24">
        <v>13</v>
      </c>
      <c r="B20" s="19" t="s">
        <v>14</v>
      </c>
      <c r="C20" s="41"/>
      <c r="D20" s="33">
        <v>36</v>
      </c>
      <c r="E20" s="33">
        <v>322</v>
      </c>
      <c r="F20" s="33">
        <v>273</v>
      </c>
      <c r="G20" s="33">
        <v>2920</v>
      </c>
      <c r="I20" s="10"/>
    </row>
    <row r="21" spans="1:9" s="25" customFormat="1" ht="8.25" customHeight="1">
      <c r="A21" s="24">
        <v>14</v>
      </c>
      <c r="B21" s="19" t="s">
        <v>15</v>
      </c>
      <c r="C21" s="41"/>
      <c r="D21" s="33">
        <v>3</v>
      </c>
      <c r="E21" s="33">
        <v>57</v>
      </c>
      <c r="F21" s="33">
        <v>147</v>
      </c>
      <c r="G21" s="33">
        <v>431</v>
      </c>
      <c r="I21" s="10"/>
    </row>
    <row r="22" spans="1:9" s="25" customFormat="1" ht="8.25" customHeight="1">
      <c r="A22" s="24">
        <v>15</v>
      </c>
      <c r="B22" s="19" t="s">
        <v>16</v>
      </c>
      <c r="C22" s="41"/>
      <c r="D22" s="33" t="s">
        <v>64</v>
      </c>
      <c r="E22" s="33">
        <v>93</v>
      </c>
      <c r="F22" s="33">
        <v>123</v>
      </c>
      <c r="G22" s="33">
        <v>689</v>
      </c>
      <c r="I22" s="10"/>
    </row>
    <row r="23" spans="1:9" s="21" customFormat="1" ht="8.25" customHeight="1">
      <c r="A23" s="47">
        <v>16</v>
      </c>
      <c r="B23" s="48" t="s">
        <v>17</v>
      </c>
      <c r="C23" s="49"/>
      <c r="D23" s="50">
        <v>1</v>
      </c>
      <c r="E23" s="50">
        <v>41</v>
      </c>
      <c r="F23" s="50">
        <v>28</v>
      </c>
      <c r="G23" s="50">
        <v>269</v>
      </c>
      <c r="I23" s="22"/>
    </row>
    <row r="24" spans="1:9" s="25" customFormat="1" ht="8.25" customHeight="1">
      <c r="A24" s="24">
        <v>17</v>
      </c>
      <c r="B24" s="19" t="s">
        <v>18</v>
      </c>
      <c r="C24" s="41"/>
      <c r="D24" s="33">
        <v>1</v>
      </c>
      <c r="E24" s="33">
        <v>58</v>
      </c>
      <c r="F24" s="33">
        <v>36</v>
      </c>
      <c r="G24" s="33">
        <v>332</v>
      </c>
      <c r="I24" s="10"/>
    </row>
    <row r="25" spans="1:9" s="25" customFormat="1" ht="8.25" customHeight="1">
      <c r="A25" s="24">
        <v>18</v>
      </c>
      <c r="B25" s="19" t="s">
        <v>19</v>
      </c>
      <c r="C25" s="41"/>
      <c r="D25" s="33">
        <v>2</v>
      </c>
      <c r="E25" s="33">
        <v>42</v>
      </c>
      <c r="F25" s="33">
        <v>44</v>
      </c>
      <c r="G25" s="33">
        <v>418</v>
      </c>
      <c r="I25" s="10"/>
    </row>
    <row r="26" spans="1:9" s="25" customFormat="1" ht="8.25" customHeight="1">
      <c r="A26" s="24">
        <v>19</v>
      </c>
      <c r="B26" s="19" t="s">
        <v>20</v>
      </c>
      <c r="C26" s="41"/>
      <c r="D26" s="33">
        <v>3</v>
      </c>
      <c r="E26" s="33">
        <v>65</v>
      </c>
      <c r="F26" s="33">
        <v>64</v>
      </c>
      <c r="G26" s="33">
        <v>327</v>
      </c>
      <c r="I26" s="10"/>
    </row>
    <row r="27" spans="1:9" s="25" customFormat="1" ht="8.25" customHeight="1">
      <c r="A27" s="24">
        <v>20</v>
      </c>
      <c r="B27" s="19" t="s">
        <v>21</v>
      </c>
      <c r="C27" s="41"/>
      <c r="D27" s="33">
        <v>5</v>
      </c>
      <c r="E27" s="33">
        <v>119</v>
      </c>
      <c r="F27" s="33">
        <v>128</v>
      </c>
      <c r="G27" s="33">
        <v>741</v>
      </c>
      <c r="I27" s="10"/>
    </row>
    <row r="28" spans="1:9" s="25" customFormat="1" ht="8.25" customHeight="1">
      <c r="A28" s="24">
        <v>21</v>
      </c>
      <c r="B28" s="19" t="s">
        <v>22</v>
      </c>
      <c r="C28" s="41"/>
      <c r="D28" s="33">
        <v>1</v>
      </c>
      <c r="E28" s="33">
        <v>110</v>
      </c>
      <c r="F28" s="33">
        <v>65</v>
      </c>
      <c r="G28" s="33">
        <v>489</v>
      </c>
      <c r="I28" s="10"/>
    </row>
    <row r="29" spans="1:9" s="25" customFormat="1" ht="8.25" customHeight="1">
      <c r="A29" s="24">
        <v>22</v>
      </c>
      <c r="B29" s="19" t="s">
        <v>23</v>
      </c>
      <c r="C29" s="41"/>
      <c r="D29" s="33">
        <v>1</v>
      </c>
      <c r="E29" s="33">
        <v>78</v>
      </c>
      <c r="F29" s="33">
        <v>86</v>
      </c>
      <c r="G29" s="33">
        <v>439</v>
      </c>
      <c r="I29" s="10"/>
    </row>
    <row r="30" spans="1:9" s="25" customFormat="1" ht="8.25" customHeight="1">
      <c r="A30" s="24">
        <v>23</v>
      </c>
      <c r="B30" s="19" t="s">
        <v>24</v>
      </c>
      <c r="C30" s="41"/>
      <c r="D30" s="33">
        <v>2</v>
      </c>
      <c r="E30" s="33">
        <v>156</v>
      </c>
      <c r="F30" s="33">
        <v>148</v>
      </c>
      <c r="G30" s="33">
        <v>1713</v>
      </c>
      <c r="I30" s="10"/>
    </row>
    <row r="31" spans="1:9" s="25" customFormat="1" ht="8.25" customHeight="1">
      <c r="A31" s="24">
        <v>24</v>
      </c>
      <c r="B31" s="19" t="s">
        <v>25</v>
      </c>
      <c r="C31" s="41"/>
      <c r="D31" s="33">
        <v>4</v>
      </c>
      <c r="E31" s="33">
        <v>89</v>
      </c>
      <c r="F31" s="33">
        <v>52</v>
      </c>
      <c r="G31" s="33">
        <v>520</v>
      </c>
      <c r="I31" s="10"/>
    </row>
    <row r="32" spans="1:9" s="25" customFormat="1" ht="8.25" customHeight="1">
      <c r="A32" s="24">
        <v>25</v>
      </c>
      <c r="B32" s="19" t="s">
        <v>26</v>
      </c>
      <c r="C32" s="41"/>
      <c r="D32" s="33">
        <v>4</v>
      </c>
      <c r="E32" s="33">
        <v>43</v>
      </c>
      <c r="F32" s="33">
        <v>35</v>
      </c>
      <c r="G32" s="33">
        <v>296</v>
      </c>
      <c r="I32" s="10"/>
    </row>
    <row r="33" spans="1:9" s="25" customFormat="1" ht="8.25" customHeight="1">
      <c r="A33" s="24">
        <v>26</v>
      </c>
      <c r="B33" s="19" t="s">
        <v>27</v>
      </c>
      <c r="C33" s="41"/>
      <c r="D33" s="33">
        <v>2</v>
      </c>
      <c r="E33" s="33">
        <v>86</v>
      </c>
      <c r="F33" s="33">
        <v>57</v>
      </c>
      <c r="G33" s="33">
        <v>304</v>
      </c>
      <c r="I33" s="10"/>
    </row>
    <row r="34" spans="1:9" s="25" customFormat="1" ht="8.25" customHeight="1">
      <c r="A34" s="24">
        <v>27</v>
      </c>
      <c r="B34" s="19" t="s">
        <v>28</v>
      </c>
      <c r="C34" s="41"/>
      <c r="D34" s="33">
        <v>6</v>
      </c>
      <c r="E34" s="33">
        <v>142</v>
      </c>
      <c r="F34" s="33">
        <v>112</v>
      </c>
      <c r="G34" s="33">
        <v>669</v>
      </c>
      <c r="I34" s="10"/>
    </row>
    <row r="35" spans="1:9" s="25" customFormat="1" ht="8.25" customHeight="1">
      <c r="A35" s="24">
        <v>28</v>
      </c>
      <c r="B35" s="19" t="s">
        <v>29</v>
      </c>
      <c r="C35" s="41"/>
      <c r="D35" s="33">
        <v>2</v>
      </c>
      <c r="E35" s="33">
        <v>150</v>
      </c>
      <c r="F35" s="33">
        <v>157</v>
      </c>
      <c r="G35" s="33">
        <v>579</v>
      </c>
      <c r="I35" s="10"/>
    </row>
    <row r="36" spans="1:9" s="25" customFormat="1" ht="8.25" customHeight="1">
      <c r="A36" s="24">
        <v>29</v>
      </c>
      <c r="B36" s="19" t="s">
        <v>30</v>
      </c>
      <c r="C36" s="41"/>
      <c r="D36" s="33">
        <v>3</v>
      </c>
      <c r="E36" s="33">
        <v>57</v>
      </c>
      <c r="F36" s="33">
        <v>39</v>
      </c>
      <c r="G36" s="33">
        <v>216</v>
      </c>
      <c r="I36" s="10"/>
    </row>
    <row r="37" spans="1:9" s="25" customFormat="1" ht="8.25" customHeight="1">
      <c r="A37" s="24">
        <v>30</v>
      </c>
      <c r="B37" s="19" t="s">
        <v>31</v>
      </c>
      <c r="C37" s="41"/>
      <c r="D37" s="33">
        <v>2</v>
      </c>
      <c r="E37" s="33">
        <v>27</v>
      </c>
      <c r="F37" s="33">
        <v>31</v>
      </c>
      <c r="G37" s="33">
        <v>243</v>
      </c>
      <c r="I37" s="10"/>
    </row>
    <row r="38" spans="1:9" s="25" customFormat="1" ht="8.25" customHeight="1">
      <c r="A38" s="24">
        <v>31</v>
      </c>
      <c r="B38" s="19" t="s">
        <v>32</v>
      </c>
      <c r="C38" s="41"/>
      <c r="D38" s="33">
        <v>2</v>
      </c>
      <c r="E38" s="33">
        <v>59</v>
      </c>
      <c r="F38" s="33">
        <v>30</v>
      </c>
      <c r="G38" s="33">
        <v>281</v>
      </c>
      <c r="I38" s="10"/>
    </row>
    <row r="39" spans="1:9" s="25" customFormat="1" ht="8.25" customHeight="1">
      <c r="A39" s="24">
        <v>32</v>
      </c>
      <c r="B39" s="19" t="s">
        <v>33</v>
      </c>
      <c r="C39" s="41"/>
      <c r="D39" s="33">
        <v>3</v>
      </c>
      <c r="E39" s="33">
        <v>62</v>
      </c>
      <c r="F39" s="33">
        <v>67</v>
      </c>
      <c r="G39" s="33">
        <v>329</v>
      </c>
      <c r="I39" s="10"/>
    </row>
    <row r="40" spans="1:9" s="25" customFormat="1" ht="8.25" customHeight="1">
      <c r="A40" s="24">
        <v>33</v>
      </c>
      <c r="B40" s="19" t="s">
        <v>34</v>
      </c>
      <c r="C40" s="41"/>
      <c r="D40" s="33">
        <v>6</v>
      </c>
      <c r="E40" s="33">
        <v>77</v>
      </c>
      <c r="F40" s="33">
        <v>70</v>
      </c>
      <c r="G40" s="33">
        <v>244</v>
      </c>
      <c r="I40" s="10"/>
    </row>
    <row r="41" spans="1:9" s="25" customFormat="1" ht="8.25" customHeight="1">
      <c r="A41" s="24">
        <v>34</v>
      </c>
      <c r="B41" s="19" t="s">
        <v>35</v>
      </c>
      <c r="C41" s="41"/>
      <c r="D41" s="33">
        <v>4</v>
      </c>
      <c r="E41" s="33">
        <v>102</v>
      </c>
      <c r="F41" s="33">
        <v>78</v>
      </c>
      <c r="G41" s="33">
        <v>384</v>
      </c>
      <c r="I41" s="10"/>
    </row>
    <row r="42" spans="1:9" s="25" customFormat="1" ht="8.25" customHeight="1">
      <c r="A42" s="24">
        <v>35</v>
      </c>
      <c r="B42" s="19" t="s">
        <v>36</v>
      </c>
      <c r="C42" s="41"/>
      <c r="D42" s="33">
        <v>5</v>
      </c>
      <c r="E42" s="33">
        <v>74</v>
      </c>
      <c r="F42" s="33">
        <v>68</v>
      </c>
      <c r="G42" s="33">
        <v>368</v>
      </c>
      <c r="I42" s="10"/>
    </row>
    <row r="43" spans="1:9" s="25" customFormat="1" ht="8.25" customHeight="1">
      <c r="A43" s="24">
        <v>36</v>
      </c>
      <c r="B43" s="19" t="s">
        <v>37</v>
      </c>
      <c r="C43" s="41"/>
      <c r="D43" s="33">
        <v>6</v>
      </c>
      <c r="E43" s="33">
        <v>85</v>
      </c>
      <c r="F43" s="33">
        <v>71</v>
      </c>
      <c r="G43" s="33">
        <v>300</v>
      </c>
      <c r="I43" s="10"/>
    </row>
    <row r="44" spans="1:9" s="25" customFormat="1" ht="8.25" customHeight="1">
      <c r="A44" s="24">
        <v>37</v>
      </c>
      <c r="B44" s="19" t="s">
        <v>38</v>
      </c>
      <c r="C44" s="41"/>
      <c r="D44" s="33">
        <v>2</v>
      </c>
      <c r="E44" s="33">
        <v>51</v>
      </c>
      <c r="F44" s="33">
        <v>42</v>
      </c>
      <c r="G44" s="33">
        <v>195</v>
      </c>
      <c r="I44" s="10"/>
    </row>
    <row r="45" spans="1:9" s="25" customFormat="1" ht="8.25" customHeight="1">
      <c r="A45" s="24">
        <v>38</v>
      </c>
      <c r="B45" s="19" t="s">
        <v>39</v>
      </c>
      <c r="C45" s="41"/>
      <c r="D45" s="33">
        <v>3</v>
      </c>
      <c r="E45" s="33">
        <v>80</v>
      </c>
      <c r="F45" s="33">
        <v>67</v>
      </c>
      <c r="G45" s="33">
        <v>304</v>
      </c>
      <c r="I45" s="10"/>
    </row>
    <row r="46" spans="1:9" s="25" customFormat="1" ht="8.25" customHeight="1">
      <c r="A46" s="24">
        <v>39</v>
      </c>
      <c r="B46" s="19" t="s">
        <v>40</v>
      </c>
      <c r="C46" s="41"/>
      <c r="D46" s="33" t="s">
        <v>64</v>
      </c>
      <c r="E46" s="33">
        <v>33</v>
      </c>
      <c r="F46" s="33">
        <v>37</v>
      </c>
      <c r="G46" s="33">
        <v>238</v>
      </c>
      <c r="I46" s="10"/>
    </row>
    <row r="47" spans="1:9" s="25" customFormat="1" ht="8.25" customHeight="1">
      <c r="A47" s="24">
        <v>40</v>
      </c>
      <c r="B47" s="19" t="s">
        <v>41</v>
      </c>
      <c r="C47" s="41"/>
      <c r="D47" s="33">
        <v>3</v>
      </c>
      <c r="E47" s="33">
        <v>127</v>
      </c>
      <c r="F47" s="33">
        <v>153</v>
      </c>
      <c r="G47" s="33">
        <v>1000</v>
      </c>
      <c r="I47" s="10"/>
    </row>
    <row r="48" spans="1:9" s="25" customFormat="1" ht="8.25" customHeight="1">
      <c r="A48" s="24">
        <v>41</v>
      </c>
      <c r="B48" s="19" t="s">
        <v>42</v>
      </c>
      <c r="C48" s="41"/>
      <c r="D48" s="33">
        <v>4</v>
      </c>
      <c r="E48" s="33">
        <v>58</v>
      </c>
      <c r="F48" s="33">
        <v>46</v>
      </c>
      <c r="G48" s="33">
        <v>273</v>
      </c>
      <c r="I48" s="10"/>
    </row>
    <row r="49" spans="1:9" s="25" customFormat="1" ht="8.25" customHeight="1">
      <c r="A49" s="24">
        <v>42</v>
      </c>
      <c r="B49" s="19" t="s">
        <v>43</v>
      </c>
      <c r="C49" s="41"/>
      <c r="D49" s="33">
        <v>1</v>
      </c>
      <c r="E49" s="33">
        <v>65</v>
      </c>
      <c r="F49" s="33">
        <v>62</v>
      </c>
      <c r="G49" s="33">
        <v>449</v>
      </c>
      <c r="I49" s="10"/>
    </row>
    <row r="50" spans="1:9" s="25" customFormat="1" ht="8.25" customHeight="1">
      <c r="A50" s="24">
        <v>43</v>
      </c>
      <c r="B50" s="19" t="s">
        <v>44</v>
      </c>
      <c r="C50" s="41"/>
      <c r="D50" s="33">
        <v>6</v>
      </c>
      <c r="E50" s="33">
        <v>79</v>
      </c>
      <c r="F50" s="33">
        <v>98</v>
      </c>
      <c r="G50" s="33">
        <v>497</v>
      </c>
      <c r="I50" s="10"/>
    </row>
    <row r="51" spans="1:9" s="25" customFormat="1" ht="8.25" customHeight="1">
      <c r="A51" s="24">
        <v>44</v>
      </c>
      <c r="B51" s="19" t="s">
        <v>45</v>
      </c>
      <c r="C51" s="41"/>
      <c r="D51" s="33">
        <v>3</v>
      </c>
      <c r="E51" s="33">
        <v>35</v>
      </c>
      <c r="F51" s="33">
        <v>60</v>
      </c>
      <c r="G51" s="33">
        <v>286</v>
      </c>
      <c r="I51" s="10"/>
    </row>
    <row r="52" spans="1:9" s="25" customFormat="1" ht="8.25" customHeight="1">
      <c r="A52" s="24">
        <v>45</v>
      </c>
      <c r="B52" s="19" t="s">
        <v>46</v>
      </c>
      <c r="C52" s="41"/>
      <c r="D52" s="33">
        <v>1</v>
      </c>
      <c r="E52" s="33">
        <v>52</v>
      </c>
      <c r="F52" s="33">
        <v>41</v>
      </c>
      <c r="G52" s="33">
        <v>455</v>
      </c>
      <c r="I52" s="10"/>
    </row>
    <row r="53" spans="1:9" s="25" customFormat="1" ht="8.25" customHeight="1">
      <c r="A53" s="24">
        <v>46</v>
      </c>
      <c r="B53" s="19" t="s">
        <v>47</v>
      </c>
      <c r="C53" s="41"/>
      <c r="D53" s="33" t="s">
        <v>64</v>
      </c>
      <c r="E53" s="33">
        <v>98</v>
      </c>
      <c r="F53" s="33">
        <v>102</v>
      </c>
      <c r="G53" s="33">
        <v>443</v>
      </c>
      <c r="I53" s="10"/>
    </row>
    <row r="54" spans="1:9" s="25" customFormat="1" ht="8.25" customHeight="1">
      <c r="A54" s="24">
        <v>47</v>
      </c>
      <c r="B54" s="19" t="s">
        <v>48</v>
      </c>
      <c r="C54" s="41"/>
      <c r="D54" s="33">
        <v>1</v>
      </c>
      <c r="E54" s="33">
        <v>35</v>
      </c>
      <c r="F54" s="33">
        <v>85</v>
      </c>
      <c r="G54" s="33">
        <v>425</v>
      </c>
      <c r="I54" s="10"/>
    </row>
    <row r="55" spans="1:9" s="16" customFormat="1" ht="3" customHeight="1">
      <c r="A55" s="3"/>
      <c r="B55" s="19"/>
      <c r="C55" s="41"/>
      <c r="D55" s="35"/>
      <c r="E55" s="35"/>
      <c r="F55" s="35"/>
      <c r="G55" s="35"/>
      <c r="H55" s="15"/>
      <c r="I55" s="10"/>
    </row>
    <row r="56" spans="1:9" s="21" customFormat="1" ht="13.5" customHeight="1">
      <c r="A56" s="64" t="s">
        <v>49</v>
      </c>
      <c r="B56" s="64"/>
      <c r="C56" s="42"/>
      <c r="D56" s="36">
        <f>RANK(D23,D8:D54,0)</f>
        <v>36</v>
      </c>
      <c r="E56" s="36">
        <f>RANK(E23,E8:E54,0)</f>
        <v>43</v>
      </c>
      <c r="F56" s="37">
        <f>RANK(F23,F8:F54,0)</f>
        <v>47</v>
      </c>
      <c r="G56" s="37">
        <f>RANK(G23,G8:G54,0)</f>
        <v>42</v>
      </c>
      <c r="H56" s="26"/>
      <c r="I56" s="22"/>
    </row>
    <row r="57" spans="1:9" s="21" customFormat="1" ht="0.75" customHeight="1">
      <c r="A57" s="27"/>
      <c r="B57" s="27"/>
      <c r="C57" s="43"/>
      <c r="D57" s="3" t="s">
        <v>53</v>
      </c>
      <c r="E57" s="3"/>
      <c r="F57" s="3">
        <v>32</v>
      </c>
      <c r="G57" s="3"/>
      <c r="H57" s="26"/>
      <c r="I57" s="22"/>
    </row>
    <row r="58" spans="1:9" s="30" customFormat="1" ht="8.25" customHeight="1">
      <c r="A58" s="65" t="s">
        <v>50</v>
      </c>
      <c r="B58" s="65"/>
      <c r="C58" s="44"/>
      <c r="D58" s="66" t="s">
        <v>54</v>
      </c>
      <c r="E58" s="66"/>
      <c r="F58" s="66"/>
      <c r="G58" s="66"/>
      <c r="H58" s="28"/>
      <c r="I58" s="29"/>
    </row>
    <row r="59" spans="1:9" s="16" customFormat="1" ht="1.5" customHeight="1">
      <c r="A59" s="3"/>
      <c r="B59" s="3"/>
      <c r="C59" s="45"/>
      <c r="D59" s="3" t="s">
        <v>52</v>
      </c>
      <c r="E59" s="3"/>
      <c r="F59" s="3"/>
      <c r="G59" s="3"/>
      <c r="H59" s="15"/>
      <c r="I59" s="10"/>
    </row>
    <row r="60" spans="1:9" s="16" customFormat="1" ht="8.25" customHeight="1">
      <c r="A60" s="67" t="s">
        <v>51</v>
      </c>
      <c r="B60" s="68"/>
      <c r="C60" s="45"/>
      <c r="D60" s="38" t="s">
        <v>59</v>
      </c>
      <c r="E60" s="5"/>
      <c r="F60" s="5"/>
      <c r="G60" s="3"/>
      <c r="H60" s="15"/>
      <c r="I60" s="10"/>
    </row>
    <row r="61" spans="1:9" s="16" customFormat="1" ht="8.25" customHeight="1">
      <c r="A61" s="19"/>
      <c r="B61" s="31"/>
      <c r="C61" s="45"/>
      <c r="D61" s="39" t="s">
        <v>62</v>
      </c>
      <c r="E61" s="5"/>
      <c r="F61" s="5"/>
      <c r="G61" s="3"/>
      <c r="H61" s="15"/>
      <c r="I61" s="10"/>
    </row>
    <row r="62" spans="1:9" s="16" customFormat="1" ht="6.75" customHeight="1">
      <c r="A62" s="3"/>
      <c r="B62" s="3"/>
      <c r="C62" s="45"/>
      <c r="D62" s="39" t="s">
        <v>60</v>
      </c>
      <c r="E62" s="5"/>
      <c r="F62" s="5"/>
      <c r="G62" s="3"/>
      <c r="H62" s="15"/>
      <c r="I62" s="10"/>
    </row>
    <row r="63" spans="1:9" s="16" customFormat="1" ht="6.75" customHeight="1">
      <c r="A63" s="3"/>
      <c r="B63" s="3"/>
      <c r="C63" s="45"/>
      <c r="D63" s="39" t="s">
        <v>61</v>
      </c>
      <c r="E63" s="5"/>
      <c r="F63" s="5"/>
      <c r="G63" s="3"/>
      <c r="H63" s="15"/>
      <c r="I63" s="10"/>
    </row>
    <row r="64" spans="1:9" s="16" customFormat="1" ht="8.25" customHeight="1">
      <c r="A64" s="6"/>
      <c r="B64" s="6"/>
      <c r="C64" s="46"/>
      <c r="D64" s="40" t="s">
        <v>55</v>
      </c>
      <c r="E64" s="6"/>
      <c r="F64" s="6"/>
      <c r="G64" s="6"/>
      <c r="H64" s="15"/>
      <c r="I64" s="10"/>
    </row>
    <row r="65" spans="1:9" s="16" customFormat="1" ht="12">
      <c r="A65" s="32"/>
      <c r="B65" s="3"/>
      <c r="D65" s="4"/>
      <c r="E65" s="8"/>
      <c r="F65" s="4"/>
      <c r="G65" s="8"/>
      <c r="I65" s="10"/>
    </row>
    <row r="66" spans="4:7" ht="12">
      <c r="D66" s="4"/>
      <c r="E66" s="8"/>
      <c r="F66" s="4"/>
      <c r="G66" s="4"/>
    </row>
  </sheetData>
  <sheetProtection/>
  <mergeCells count="11">
    <mergeCell ref="A6:C6"/>
    <mergeCell ref="A56:B56"/>
    <mergeCell ref="A58:B58"/>
    <mergeCell ref="D58:G58"/>
    <mergeCell ref="A60:B60"/>
    <mergeCell ref="D2:G2"/>
    <mergeCell ref="A3:C3"/>
    <mergeCell ref="D3:D4"/>
    <mergeCell ref="E3:E4"/>
    <mergeCell ref="F3:F4"/>
    <mergeCell ref="G3:G4"/>
  </mergeCells>
  <printOptions/>
  <pageMargins left="0.3937007874015748" right="0.6692913385826772" top="0.3937007874015748" bottom="0.1968503937007874" header="0.3937007874015748" footer="0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2016-02-02T08:36:21Z</cp:lastPrinted>
  <dcterms:created xsi:type="dcterms:W3CDTF">2008-01-16T08:27:46Z</dcterms:created>
  <dcterms:modified xsi:type="dcterms:W3CDTF">2017-05-07T09:20:31Z</dcterms:modified>
  <cp:category/>
  <cp:version/>
  <cp:contentType/>
  <cp:contentStatus/>
</cp:coreProperties>
</file>