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563" activeTab="0"/>
  </bookViews>
  <sheets>
    <sheet name="to_46" sheetId="1" r:id="rId1"/>
  </sheets>
  <definedNames>
    <definedName name="_xlnm.Print_Area" localSheetId="0">'to_46'!$A$1:$H$63</definedName>
  </definedNames>
  <calcPr fullCalcOnLoad="1"/>
</workbook>
</file>

<file path=xl/sharedStrings.xml><?xml version="1.0" encoding="utf-8"?>
<sst xmlns="http://schemas.openxmlformats.org/spreadsheetml/2006/main" count="69" uniqueCount="66">
  <si>
    <t>飲食店数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</si>
  <si>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</si>
  <si>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</si>
  <si>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</si>
  <si>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</si>
  <si>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</si>
  <si>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</si>
  <si>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</si>
  <si>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</si>
  <si>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</si>
  <si>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</si>
  <si>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</si>
  <si>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</si>
  <si>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</si>
  <si>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</si>
  <si>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</si>
  <si>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</si>
  <si>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</si>
  <si>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</si>
  <si>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</si>
  <si>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</si>
  <si>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</si>
  <si>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</si>
  <si>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</si>
  <si>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</si>
  <si>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</si>
  <si>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</si>
  <si>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</si>
  <si>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</si>
  <si>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</si>
  <si>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</si>
  <si>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</si>
  <si>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</si>
  <si>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</si>
  <si>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</si>
  <si>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</si>
  <si>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</si>
  <si>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</si>
  <si>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</si>
  <si>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</si>
  <si>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</si>
  <si>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</si>
  <si>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</si>
  <si>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</si>
  <si>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</si>
  <si>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</si>
  <si>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</si>
  <si>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</si>
  <si>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</si>
  <si>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百万円</t>
  </si>
  <si>
    <t>備考</t>
  </si>
  <si>
    <t>都道府県別</t>
  </si>
  <si>
    <t>事業所数</t>
  </si>
  <si>
    <t>富 　山　 県　 統　 計　 調　 査　 課</t>
  </si>
  <si>
    <t>全　　国</t>
  </si>
  <si>
    <t>資料出所</t>
  </si>
  <si>
    <t>46       商         業</t>
  </si>
  <si>
    <t>(平26.7.1)</t>
  </si>
  <si>
    <t>小売業(平26.7.1)</t>
  </si>
  <si>
    <t>年間商品販売額</t>
  </si>
  <si>
    <t>年間商品販売額</t>
  </si>
  <si>
    <t>資料：経済産業省「商業統計調査」、総務省「経済センサス-基礎調査」</t>
  </si>
  <si>
    <t>　　産業細分類が格付不能の事業所を含むが、年間商品販売額は、</t>
  </si>
  <si>
    <t>　　数値が得られた事業所について集計している。 　　</t>
  </si>
  <si>
    <t>注　事業所数及び従業者数は、管理、補助的経済活動を行う事業所、</t>
  </si>
  <si>
    <t>卸売業(平26.7.1)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</si>
</sst>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78" fontId="11" fillId="0" borderId="0" xfId="0" applyNumberFormat="1" applyFont="1" applyFill="1" applyBorder="1" applyAlignment="1">
      <alignment horizontal="right" shrinkToFit="1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shrinkToFit="1"/>
    </xf>
    <xf numFmtId="178" fontId="10" fillId="0" borderId="0" xfId="48" applyNumberFormat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shrinkToFit="1"/>
    </xf>
    <xf numFmtId="178" fontId="10" fillId="0" borderId="0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78" fontId="11" fillId="0" borderId="0" xfId="48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shrinkToFit="1"/>
    </xf>
    <xf numFmtId="0" fontId="10" fillId="0" borderId="16" xfId="0" applyFont="1" applyBorder="1" applyAlignment="1">
      <alignment/>
    </xf>
    <xf numFmtId="0" fontId="0" fillId="0" borderId="0" xfId="0" applyFont="1" applyBorder="1" applyAlignment="1">
      <alignment vertical="top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12" fillId="0" borderId="18" xfId="0" applyFont="1" applyBorder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1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distributed"/>
    </xf>
    <xf numFmtId="0" fontId="5" fillId="12" borderId="0" xfId="0" applyFont="1" applyFill="1" applyBorder="1" applyAlignment="1">
      <alignment/>
    </xf>
    <xf numFmtId="178" fontId="11" fillId="12" borderId="0" xfId="0" applyNumberFormat="1" applyFont="1" applyFill="1" applyBorder="1" applyAlignment="1">
      <alignment horizontal="right" shrinkToFit="1"/>
    </xf>
    <xf numFmtId="178" fontId="11" fillId="1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F1" sqref="F1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4" width="6.00390625" style="1" customWidth="1"/>
    <col min="5" max="5" width="7.125" style="1" customWidth="1"/>
    <col min="6" max="6" width="6.00390625" style="1" customWidth="1"/>
    <col min="7" max="7" width="7.00390625" style="1" customWidth="1"/>
    <col min="8" max="8" width="6.125" style="1" customWidth="1"/>
    <col min="9" max="16384" width="9.125" style="1" customWidth="1"/>
  </cols>
  <sheetData>
    <row r="1" spans="1:8" ht="6.75" customHeight="1">
      <c r="A1" s="5"/>
      <c r="C1" s="3"/>
      <c r="D1" s="4"/>
      <c r="E1" s="4"/>
      <c r="F1" s="4"/>
      <c r="G1" s="4"/>
      <c r="H1" s="4"/>
    </row>
    <row r="2" spans="1:8" ht="10.5" customHeight="1">
      <c r="A2" s="6"/>
      <c r="B2" s="7"/>
      <c r="C2" s="18"/>
      <c r="D2" s="56" t="s">
        <v>56</v>
      </c>
      <c r="E2" s="57"/>
      <c r="F2" s="57"/>
      <c r="G2" s="57"/>
      <c r="H2" s="57"/>
    </row>
    <row r="3" spans="1:8" ht="10.5" customHeight="1">
      <c r="A3" s="58" t="s">
        <v>51</v>
      </c>
      <c r="B3" s="58"/>
      <c r="C3" s="58"/>
      <c r="D3" s="59" t="s">
        <v>65</v>
      </c>
      <c r="E3" s="60"/>
      <c r="F3" s="59" t="s">
        <v>58</v>
      </c>
      <c r="G3" s="60"/>
      <c r="H3" s="31" t="s">
        <v>0</v>
      </c>
    </row>
    <row r="4" spans="1:8" ht="10.5" customHeight="1">
      <c r="A4" s="8"/>
      <c r="B4" s="9"/>
      <c r="C4" s="3"/>
      <c r="D4" s="32" t="s">
        <v>52</v>
      </c>
      <c r="E4" s="33" t="s">
        <v>59</v>
      </c>
      <c r="F4" s="34" t="s">
        <v>52</v>
      </c>
      <c r="G4" s="33" t="s">
        <v>60</v>
      </c>
      <c r="H4" s="35" t="s">
        <v>57</v>
      </c>
    </row>
    <row r="5" spans="1:8" ht="8.25" customHeight="1">
      <c r="A5" s="5"/>
      <c r="B5" s="10"/>
      <c r="C5" s="19"/>
      <c r="D5" s="36"/>
      <c r="E5" s="36" t="s">
        <v>49</v>
      </c>
      <c r="F5" s="36"/>
      <c r="G5" s="36" t="s">
        <v>49</v>
      </c>
      <c r="H5" s="37"/>
    </row>
    <row r="6" spans="1:8" s="2" customFormat="1" ht="8.25" customHeight="1">
      <c r="A6" s="61" t="s">
        <v>54</v>
      </c>
      <c r="B6" s="61"/>
      <c r="C6" s="61"/>
      <c r="D6" s="27">
        <v>382354</v>
      </c>
      <c r="E6" s="46">
        <v>356651649</v>
      </c>
      <c r="F6" s="46">
        <v>1024881</v>
      </c>
      <c r="G6" s="46">
        <v>122176725</v>
      </c>
      <c r="H6" s="45">
        <v>619711</v>
      </c>
    </row>
    <row r="7" spans="1:8" ht="6" customHeight="1">
      <c r="A7" s="5"/>
      <c r="B7" s="11"/>
      <c r="C7" s="19"/>
      <c r="D7" s="38"/>
      <c r="E7" s="39"/>
      <c r="F7" s="39"/>
      <c r="G7" s="39"/>
      <c r="H7" s="38"/>
    </row>
    <row r="8" spans="1:8" ht="8.25" customHeight="1">
      <c r="A8" s="12">
        <v>1</v>
      </c>
      <c r="B8" s="13" t="s">
        <v>1</v>
      </c>
      <c r="C8" s="19"/>
      <c r="D8" s="40">
        <v>15940</v>
      </c>
      <c r="E8" s="40">
        <v>10573787</v>
      </c>
      <c r="F8" s="41">
        <v>42150</v>
      </c>
      <c r="G8" s="41">
        <v>5881440</v>
      </c>
      <c r="H8" s="43">
        <v>28319</v>
      </c>
    </row>
    <row r="9" spans="1:8" ht="8.25" customHeight="1">
      <c r="A9" s="12">
        <v>2</v>
      </c>
      <c r="B9" s="13" t="s">
        <v>2</v>
      </c>
      <c r="C9" s="19"/>
      <c r="D9" s="42">
        <v>3747</v>
      </c>
      <c r="E9" s="42">
        <v>1759232</v>
      </c>
      <c r="F9" s="40">
        <v>12614</v>
      </c>
      <c r="G9" s="40">
        <v>1235032</v>
      </c>
      <c r="H9" s="43">
        <v>7034</v>
      </c>
    </row>
    <row r="10" spans="1:8" ht="8.25" customHeight="1">
      <c r="A10" s="12">
        <v>3</v>
      </c>
      <c r="B10" s="13" t="s">
        <v>3</v>
      </c>
      <c r="C10" s="19"/>
      <c r="D10" s="42">
        <v>3571</v>
      </c>
      <c r="E10" s="42">
        <v>1605342</v>
      </c>
      <c r="F10" s="42">
        <v>12345</v>
      </c>
      <c r="G10" s="42">
        <v>1250435</v>
      </c>
      <c r="H10" s="43">
        <v>5860</v>
      </c>
    </row>
    <row r="11" spans="1:8" ht="8.25" customHeight="1">
      <c r="A11" s="12">
        <v>4</v>
      </c>
      <c r="B11" s="13" t="s">
        <v>4</v>
      </c>
      <c r="C11" s="19"/>
      <c r="D11" s="42">
        <v>8845</v>
      </c>
      <c r="E11" s="42">
        <v>7681458</v>
      </c>
      <c r="F11" s="42">
        <v>18607</v>
      </c>
      <c r="G11" s="42">
        <v>2362681</v>
      </c>
      <c r="H11" s="43">
        <v>9736</v>
      </c>
    </row>
    <row r="12" spans="1:8" ht="8.25" customHeight="1">
      <c r="A12" s="12">
        <v>5</v>
      </c>
      <c r="B12" s="13" t="s">
        <v>5</v>
      </c>
      <c r="C12" s="19"/>
      <c r="D12" s="42">
        <v>2856</v>
      </c>
      <c r="E12" s="42">
        <v>1024762</v>
      </c>
      <c r="F12" s="42">
        <v>10680</v>
      </c>
      <c r="G12" s="42">
        <v>1050714</v>
      </c>
      <c r="H12" s="43">
        <v>5006</v>
      </c>
    </row>
    <row r="13" spans="1:8" ht="8.25" customHeight="1">
      <c r="A13" s="12">
        <v>6</v>
      </c>
      <c r="B13" s="13" t="s">
        <v>6</v>
      </c>
      <c r="C13" s="19"/>
      <c r="D13" s="42">
        <v>3282</v>
      </c>
      <c r="E13" s="42">
        <v>1217466</v>
      </c>
      <c r="F13" s="42">
        <v>11700</v>
      </c>
      <c r="G13" s="42">
        <v>1142490</v>
      </c>
      <c r="H13" s="43">
        <v>5741</v>
      </c>
    </row>
    <row r="14" spans="1:8" ht="8.25" customHeight="1">
      <c r="A14" s="12">
        <v>7</v>
      </c>
      <c r="B14" s="13" t="s">
        <v>7</v>
      </c>
      <c r="C14" s="19"/>
      <c r="D14" s="42">
        <v>5210</v>
      </c>
      <c r="E14" s="42">
        <v>2257206</v>
      </c>
      <c r="F14" s="42">
        <v>17551</v>
      </c>
      <c r="G14" s="42">
        <v>1941425</v>
      </c>
      <c r="H14" s="43">
        <v>8296</v>
      </c>
    </row>
    <row r="15" spans="1:8" ht="8.25" customHeight="1">
      <c r="A15" s="12">
        <v>8</v>
      </c>
      <c r="B15" s="13" t="s">
        <v>8</v>
      </c>
      <c r="C15" s="19"/>
      <c r="D15" s="42">
        <v>6945</v>
      </c>
      <c r="E15" s="42">
        <v>3462486</v>
      </c>
      <c r="F15" s="42">
        <v>23546</v>
      </c>
      <c r="G15" s="42">
        <v>2786302</v>
      </c>
      <c r="H15" s="43">
        <v>11797</v>
      </c>
    </row>
    <row r="16" spans="1:8" ht="8.25" customHeight="1">
      <c r="A16" s="12">
        <v>9</v>
      </c>
      <c r="B16" s="13" t="s">
        <v>9</v>
      </c>
      <c r="C16" s="19"/>
      <c r="D16" s="42">
        <v>5434</v>
      </c>
      <c r="E16" s="42">
        <v>2594378</v>
      </c>
      <c r="F16" s="42">
        <v>16912</v>
      </c>
      <c r="G16" s="42">
        <v>1971038</v>
      </c>
      <c r="H16" s="43">
        <v>9227</v>
      </c>
    </row>
    <row r="17" spans="1:8" ht="8.25" customHeight="1">
      <c r="A17" s="12">
        <v>10</v>
      </c>
      <c r="B17" s="13" t="s">
        <v>10</v>
      </c>
      <c r="C17" s="19"/>
      <c r="D17" s="42">
        <v>5493</v>
      </c>
      <c r="E17" s="42">
        <v>4134048</v>
      </c>
      <c r="F17" s="42">
        <v>17303</v>
      </c>
      <c r="G17" s="42">
        <v>2021501</v>
      </c>
      <c r="H17" s="43">
        <v>9023</v>
      </c>
    </row>
    <row r="18" spans="1:8" ht="8.25" customHeight="1">
      <c r="A18" s="12">
        <v>11</v>
      </c>
      <c r="B18" s="13" t="s">
        <v>11</v>
      </c>
      <c r="C18" s="19"/>
      <c r="D18" s="42">
        <v>15169</v>
      </c>
      <c r="E18" s="42">
        <v>8280509</v>
      </c>
      <c r="F18" s="42">
        <v>43412</v>
      </c>
      <c r="G18" s="42">
        <v>6052973</v>
      </c>
      <c r="H18" s="43">
        <v>25484</v>
      </c>
    </row>
    <row r="19" spans="1:8" ht="8.25" customHeight="1">
      <c r="A19" s="12">
        <v>12</v>
      </c>
      <c r="B19" s="13" t="s">
        <v>12</v>
      </c>
      <c r="C19" s="19"/>
      <c r="D19" s="42">
        <v>11233</v>
      </c>
      <c r="E19" s="42">
        <v>5337024</v>
      </c>
      <c r="F19" s="42">
        <v>37133</v>
      </c>
      <c r="G19" s="42">
        <v>5288812</v>
      </c>
      <c r="H19" s="43">
        <v>22038</v>
      </c>
    </row>
    <row r="20" spans="1:8" ht="8.25" customHeight="1">
      <c r="A20" s="12">
        <v>13</v>
      </c>
      <c r="B20" s="13" t="s">
        <v>13</v>
      </c>
      <c r="C20" s="19"/>
      <c r="D20" s="42">
        <v>56796</v>
      </c>
      <c r="E20" s="42">
        <v>152004498</v>
      </c>
      <c r="F20" s="42">
        <v>101172</v>
      </c>
      <c r="G20" s="42">
        <v>15855062</v>
      </c>
      <c r="H20" s="43">
        <v>83833</v>
      </c>
    </row>
    <row r="21" spans="1:8" ht="8.25" customHeight="1">
      <c r="A21" s="12">
        <v>14</v>
      </c>
      <c r="B21" s="13" t="s">
        <v>14</v>
      </c>
      <c r="C21" s="19"/>
      <c r="D21" s="42">
        <v>16279</v>
      </c>
      <c r="E21" s="42">
        <v>9324909</v>
      </c>
      <c r="F21" s="42">
        <v>52542</v>
      </c>
      <c r="G21" s="42">
        <v>7608869</v>
      </c>
      <c r="H21" s="43">
        <v>34637</v>
      </c>
    </row>
    <row r="22" spans="1:8" ht="8.25" customHeight="1">
      <c r="A22" s="12">
        <v>15</v>
      </c>
      <c r="B22" s="13" t="s">
        <v>15</v>
      </c>
      <c r="C22" s="19"/>
      <c r="D22" s="42">
        <v>7588</v>
      </c>
      <c r="E22" s="42">
        <v>3913351</v>
      </c>
      <c r="F22" s="42">
        <v>22579</v>
      </c>
      <c r="G22" s="42">
        <v>2284918</v>
      </c>
      <c r="H22" s="43">
        <v>11003</v>
      </c>
    </row>
    <row r="23" spans="1:8" s="2" customFormat="1" ht="8.25" customHeight="1">
      <c r="A23" s="64">
        <v>16</v>
      </c>
      <c r="B23" s="65" t="s">
        <v>16</v>
      </c>
      <c r="C23" s="66"/>
      <c r="D23" s="67">
        <v>3456</v>
      </c>
      <c r="E23" s="67">
        <v>1699271</v>
      </c>
      <c r="F23" s="67">
        <v>10883</v>
      </c>
      <c r="G23" s="67">
        <v>1059097</v>
      </c>
      <c r="H23" s="68">
        <v>4900</v>
      </c>
    </row>
    <row r="24" spans="1:8" ht="8.25" customHeight="1">
      <c r="A24" s="12">
        <v>17</v>
      </c>
      <c r="B24" s="13" t="s">
        <v>17</v>
      </c>
      <c r="C24" s="19"/>
      <c r="D24" s="42">
        <v>4231</v>
      </c>
      <c r="E24" s="42">
        <v>2294821</v>
      </c>
      <c r="F24" s="42">
        <v>11332</v>
      </c>
      <c r="G24" s="42">
        <v>1174616</v>
      </c>
      <c r="H24" s="43">
        <v>6348</v>
      </c>
    </row>
    <row r="25" spans="1:8" ht="8.25" customHeight="1">
      <c r="A25" s="12">
        <v>18</v>
      </c>
      <c r="B25" s="13" t="s">
        <v>18</v>
      </c>
      <c r="C25" s="19"/>
      <c r="D25" s="42">
        <v>2727</v>
      </c>
      <c r="E25" s="42">
        <v>1113324</v>
      </c>
      <c r="F25" s="42">
        <v>8291</v>
      </c>
      <c r="G25" s="42">
        <v>729732</v>
      </c>
      <c r="H25" s="43">
        <v>4199</v>
      </c>
    </row>
    <row r="26" spans="1:8" ht="8.25" customHeight="1">
      <c r="A26" s="12">
        <v>19</v>
      </c>
      <c r="B26" s="13" t="s">
        <v>19</v>
      </c>
      <c r="C26" s="19"/>
      <c r="D26" s="42">
        <v>2403</v>
      </c>
      <c r="E26" s="42">
        <v>837057</v>
      </c>
      <c r="F26" s="42">
        <v>7917</v>
      </c>
      <c r="G26" s="42">
        <v>774951</v>
      </c>
      <c r="H26" s="43">
        <v>4745</v>
      </c>
    </row>
    <row r="27" spans="1:8" ht="8.25" customHeight="1">
      <c r="A27" s="12">
        <v>20</v>
      </c>
      <c r="B27" s="13" t="s">
        <v>20</v>
      </c>
      <c r="C27" s="19"/>
      <c r="D27" s="42">
        <v>6223</v>
      </c>
      <c r="E27" s="42">
        <v>2845367</v>
      </c>
      <c r="F27" s="42">
        <v>19470</v>
      </c>
      <c r="G27" s="42">
        <v>2149479</v>
      </c>
      <c r="H27" s="43">
        <v>11177</v>
      </c>
    </row>
    <row r="28" spans="1:8" ht="8.25" customHeight="1">
      <c r="A28" s="12">
        <v>21</v>
      </c>
      <c r="B28" s="13" t="s">
        <v>21</v>
      </c>
      <c r="C28" s="19"/>
      <c r="D28" s="42">
        <v>6463</v>
      </c>
      <c r="E28" s="42">
        <v>2275889</v>
      </c>
      <c r="F28" s="42">
        <v>18413</v>
      </c>
      <c r="G28" s="42">
        <v>1901922</v>
      </c>
      <c r="H28" s="43">
        <v>10951</v>
      </c>
    </row>
    <row r="29" spans="1:8" ht="8.25" customHeight="1">
      <c r="A29" s="12">
        <v>22</v>
      </c>
      <c r="B29" s="13" t="s">
        <v>22</v>
      </c>
      <c r="C29" s="19"/>
      <c r="D29" s="42">
        <v>11518</v>
      </c>
      <c r="E29" s="42">
        <v>5729273</v>
      </c>
      <c r="F29" s="42">
        <v>33193</v>
      </c>
      <c r="G29" s="42">
        <v>3722481</v>
      </c>
      <c r="H29" s="43">
        <v>18937</v>
      </c>
    </row>
    <row r="30" spans="1:8" ht="8.25" customHeight="1">
      <c r="A30" s="12">
        <v>23</v>
      </c>
      <c r="B30" s="13" t="s">
        <v>23</v>
      </c>
      <c r="C30" s="19"/>
      <c r="D30" s="42">
        <v>26109</v>
      </c>
      <c r="E30" s="42">
        <v>28370169</v>
      </c>
      <c r="F30" s="42">
        <v>53723</v>
      </c>
      <c r="G30" s="42">
        <v>7303613</v>
      </c>
      <c r="H30" s="43">
        <v>37867</v>
      </c>
    </row>
    <row r="31" spans="1:8" ht="8.25" customHeight="1">
      <c r="A31" s="12">
        <v>24</v>
      </c>
      <c r="B31" s="13" t="s">
        <v>24</v>
      </c>
      <c r="C31" s="19"/>
      <c r="D31" s="42">
        <v>4552</v>
      </c>
      <c r="E31" s="42">
        <v>1722206</v>
      </c>
      <c r="F31" s="42">
        <v>15861</v>
      </c>
      <c r="G31" s="42">
        <v>1749478</v>
      </c>
      <c r="H31" s="43">
        <v>8100</v>
      </c>
    </row>
    <row r="32" spans="1:8" ht="8.25" customHeight="1">
      <c r="A32" s="12">
        <v>25</v>
      </c>
      <c r="B32" s="13" t="s">
        <v>25</v>
      </c>
      <c r="C32" s="19"/>
      <c r="D32" s="42">
        <v>2831</v>
      </c>
      <c r="E32" s="42">
        <v>1066540</v>
      </c>
      <c r="F32" s="42">
        <v>10838</v>
      </c>
      <c r="G32" s="42">
        <v>1267320</v>
      </c>
      <c r="H32" s="43">
        <v>4874</v>
      </c>
    </row>
    <row r="33" spans="1:8" ht="8.25" customHeight="1">
      <c r="A33" s="12">
        <v>26</v>
      </c>
      <c r="B33" s="13" t="s">
        <v>26</v>
      </c>
      <c r="C33" s="19"/>
      <c r="D33" s="42">
        <v>7548</v>
      </c>
      <c r="E33" s="42">
        <v>3419213</v>
      </c>
      <c r="F33" s="42">
        <v>22815</v>
      </c>
      <c r="G33" s="42">
        <v>2553682</v>
      </c>
      <c r="H33" s="43">
        <v>13632</v>
      </c>
    </row>
    <row r="34" spans="1:8" ht="8.25" customHeight="1">
      <c r="A34" s="12">
        <v>27</v>
      </c>
      <c r="B34" s="13" t="s">
        <v>27</v>
      </c>
      <c r="C34" s="19"/>
      <c r="D34" s="42">
        <v>38018</v>
      </c>
      <c r="E34" s="42">
        <v>38901689</v>
      </c>
      <c r="F34" s="42">
        <v>66820</v>
      </c>
      <c r="G34" s="42">
        <v>8401435</v>
      </c>
      <c r="H34" s="43">
        <v>50913</v>
      </c>
    </row>
    <row r="35" spans="1:8" ht="8.25" customHeight="1">
      <c r="A35" s="12">
        <v>28</v>
      </c>
      <c r="B35" s="13" t="s">
        <v>28</v>
      </c>
      <c r="C35" s="19"/>
      <c r="D35" s="42">
        <v>13565</v>
      </c>
      <c r="E35" s="42">
        <v>7150659</v>
      </c>
      <c r="F35" s="42">
        <v>43416</v>
      </c>
      <c r="G35" s="42">
        <v>4957277</v>
      </c>
      <c r="H35" s="43">
        <v>29056</v>
      </c>
    </row>
    <row r="36" spans="1:8" ht="8.25" customHeight="1">
      <c r="A36" s="12">
        <v>29</v>
      </c>
      <c r="B36" s="13" t="s">
        <v>29</v>
      </c>
      <c r="C36" s="19"/>
      <c r="D36" s="42">
        <v>2370</v>
      </c>
      <c r="E36" s="42">
        <v>776450</v>
      </c>
      <c r="F36" s="42">
        <v>10168</v>
      </c>
      <c r="G36" s="42">
        <v>1066487</v>
      </c>
      <c r="H36" s="43">
        <v>4489</v>
      </c>
    </row>
    <row r="37" spans="1:8" ht="8.25" customHeight="1">
      <c r="A37" s="12">
        <v>30</v>
      </c>
      <c r="B37" s="13" t="s">
        <v>30</v>
      </c>
      <c r="C37" s="19"/>
      <c r="D37" s="42">
        <v>2885</v>
      </c>
      <c r="E37" s="42">
        <v>959330</v>
      </c>
      <c r="F37" s="42">
        <v>10485</v>
      </c>
      <c r="G37" s="42">
        <v>864900</v>
      </c>
      <c r="H37" s="43">
        <v>4862</v>
      </c>
    </row>
    <row r="38" spans="1:8" ht="8.25" customHeight="1">
      <c r="A38" s="12">
        <v>31</v>
      </c>
      <c r="B38" s="13" t="s">
        <v>31</v>
      </c>
      <c r="C38" s="19"/>
      <c r="D38" s="42">
        <v>1667</v>
      </c>
      <c r="E38" s="42">
        <v>619057</v>
      </c>
      <c r="F38" s="42">
        <v>5504</v>
      </c>
      <c r="G38" s="42">
        <v>543780</v>
      </c>
      <c r="H38" s="43">
        <v>2778</v>
      </c>
    </row>
    <row r="39" spans="1:8" ht="8.25" customHeight="1">
      <c r="A39" s="12">
        <v>32</v>
      </c>
      <c r="B39" s="13" t="s">
        <v>32</v>
      </c>
      <c r="C39" s="19"/>
      <c r="D39" s="42">
        <v>2025</v>
      </c>
      <c r="E39" s="42">
        <v>712645</v>
      </c>
      <c r="F39" s="42">
        <v>7769</v>
      </c>
      <c r="G39" s="42">
        <v>669036</v>
      </c>
      <c r="H39" s="43">
        <v>3164</v>
      </c>
    </row>
    <row r="40" spans="1:8" ht="8.25" customHeight="1">
      <c r="A40" s="12">
        <v>33</v>
      </c>
      <c r="B40" s="13" t="s">
        <v>33</v>
      </c>
      <c r="C40" s="19"/>
      <c r="D40" s="42">
        <v>5495</v>
      </c>
      <c r="E40" s="42">
        <v>2711124</v>
      </c>
      <c r="F40" s="42">
        <v>16542</v>
      </c>
      <c r="G40" s="42">
        <v>1868503</v>
      </c>
      <c r="H40" s="43">
        <v>7468</v>
      </c>
    </row>
    <row r="41" spans="1:8" ht="8.25" customHeight="1">
      <c r="A41" s="12">
        <v>34</v>
      </c>
      <c r="B41" s="13" t="s">
        <v>34</v>
      </c>
      <c r="C41" s="19"/>
      <c r="D41" s="42">
        <v>9946</v>
      </c>
      <c r="E41" s="42">
        <v>7647270</v>
      </c>
      <c r="F41" s="42">
        <v>24386</v>
      </c>
      <c r="G41" s="42">
        <v>2808965</v>
      </c>
      <c r="H41" s="43">
        <v>13792</v>
      </c>
    </row>
    <row r="42" spans="1:8" ht="8.25" customHeight="1">
      <c r="A42" s="12">
        <v>35</v>
      </c>
      <c r="B42" s="13" t="s">
        <v>35</v>
      </c>
      <c r="C42" s="19"/>
      <c r="D42" s="42">
        <v>3913</v>
      </c>
      <c r="E42" s="42">
        <v>1495860</v>
      </c>
      <c r="F42" s="42">
        <v>13588</v>
      </c>
      <c r="G42" s="42">
        <v>1285527</v>
      </c>
      <c r="H42" s="43">
        <v>6385</v>
      </c>
    </row>
    <row r="43" spans="1:8" ht="8.25" customHeight="1">
      <c r="A43" s="12">
        <v>36</v>
      </c>
      <c r="B43" s="13" t="s">
        <v>36</v>
      </c>
      <c r="C43" s="19"/>
      <c r="D43" s="42">
        <v>2167</v>
      </c>
      <c r="E43" s="42">
        <v>722860</v>
      </c>
      <c r="F43" s="42">
        <v>7818</v>
      </c>
      <c r="G43" s="42">
        <v>620477</v>
      </c>
      <c r="H43" s="43">
        <v>3840</v>
      </c>
    </row>
    <row r="44" spans="1:8" ht="8.25" customHeight="1">
      <c r="A44" s="12">
        <v>37</v>
      </c>
      <c r="B44" s="13" t="s">
        <v>37</v>
      </c>
      <c r="C44" s="19"/>
      <c r="D44" s="42">
        <v>3798</v>
      </c>
      <c r="E44" s="42">
        <v>2041869</v>
      </c>
      <c r="F44" s="42">
        <v>9276</v>
      </c>
      <c r="G44" s="42">
        <v>1002814</v>
      </c>
      <c r="H44" s="43">
        <v>4890</v>
      </c>
    </row>
    <row r="45" spans="1:8" ht="8.25" customHeight="1">
      <c r="A45" s="12">
        <v>38</v>
      </c>
      <c r="B45" s="13" t="s">
        <v>38</v>
      </c>
      <c r="C45" s="19"/>
      <c r="D45" s="42">
        <v>4299</v>
      </c>
      <c r="E45" s="42">
        <v>1928663</v>
      </c>
      <c r="F45" s="42">
        <v>13185</v>
      </c>
      <c r="G45" s="42">
        <v>1208667</v>
      </c>
      <c r="H45" s="43">
        <v>6639</v>
      </c>
    </row>
    <row r="46" spans="1:8" ht="8.25" customHeight="1">
      <c r="A46" s="12">
        <v>39</v>
      </c>
      <c r="B46" s="13" t="s">
        <v>39</v>
      </c>
      <c r="C46" s="19"/>
      <c r="D46" s="42">
        <v>2153</v>
      </c>
      <c r="E46" s="42">
        <v>760848</v>
      </c>
      <c r="F46" s="42">
        <v>8252</v>
      </c>
      <c r="G46" s="42">
        <v>673839</v>
      </c>
      <c r="H46" s="43">
        <v>4646</v>
      </c>
    </row>
    <row r="47" spans="1:8" ht="8.25" customHeight="1">
      <c r="A47" s="12">
        <v>40</v>
      </c>
      <c r="B47" s="13" t="s">
        <v>40</v>
      </c>
      <c r="C47" s="19"/>
      <c r="D47" s="42">
        <v>18147</v>
      </c>
      <c r="E47" s="42">
        <v>13462714</v>
      </c>
      <c r="F47" s="42">
        <v>43473</v>
      </c>
      <c r="G47" s="42">
        <v>4760781</v>
      </c>
      <c r="H47" s="43">
        <v>25082</v>
      </c>
    </row>
    <row r="48" spans="1:8" ht="8.25" customHeight="1">
      <c r="A48" s="12">
        <v>41</v>
      </c>
      <c r="B48" s="13" t="s">
        <v>41</v>
      </c>
      <c r="C48" s="19"/>
      <c r="D48" s="42">
        <v>2403</v>
      </c>
      <c r="E48" s="42">
        <v>756326</v>
      </c>
      <c r="F48" s="42">
        <v>8223</v>
      </c>
      <c r="G48" s="42">
        <v>709037</v>
      </c>
      <c r="H48" s="43">
        <v>4050</v>
      </c>
    </row>
    <row r="49" spans="1:8" ht="8.25" customHeight="1">
      <c r="A49" s="12">
        <v>42</v>
      </c>
      <c r="B49" s="13" t="s">
        <v>42</v>
      </c>
      <c r="C49" s="19"/>
      <c r="D49" s="42">
        <v>3865</v>
      </c>
      <c r="E49" s="42">
        <v>1444975</v>
      </c>
      <c r="F49" s="42">
        <v>14242</v>
      </c>
      <c r="G49" s="42">
        <v>1342858</v>
      </c>
      <c r="H49" s="43">
        <v>6507</v>
      </c>
    </row>
    <row r="50" spans="1:8" ht="8.25" customHeight="1">
      <c r="A50" s="12">
        <v>43</v>
      </c>
      <c r="B50" s="13" t="s">
        <v>43</v>
      </c>
      <c r="C50" s="19"/>
      <c r="D50" s="42">
        <v>4827</v>
      </c>
      <c r="E50" s="42">
        <v>2052434</v>
      </c>
      <c r="F50" s="42">
        <v>16445</v>
      </c>
      <c r="G50" s="42">
        <v>1617477</v>
      </c>
      <c r="H50" s="43">
        <v>7696</v>
      </c>
    </row>
    <row r="51" spans="1:8" ht="8.25" customHeight="1">
      <c r="A51" s="12">
        <v>44</v>
      </c>
      <c r="B51" s="13" t="s">
        <v>44</v>
      </c>
      <c r="C51" s="19"/>
      <c r="D51" s="42">
        <v>3200</v>
      </c>
      <c r="E51" s="42">
        <v>1068996</v>
      </c>
      <c r="F51" s="42">
        <v>11325</v>
      </c>
      <c r="G51" s="42">
        <v>1084989</v>
      </c>
      <c r="H51" s="43">
        <v>5749</v>
      </c>
    </row>
    <row r="52" spans="1:8" ht="8.25" customHeight="1">
      <c r="A52" s="12">
        <v>45</v>
      </c>
      <c r="B52" s="13" t="s">
        <v>45</v>
      </c>
      <c r="C52" s="19"/>
      <c r="D52" s="42">
        <v>3172</v>
      </c>
      <c r="E52" s="42">
        <v>1337237</v>
      </c>
      <c r="F52" s="42">
        <v>10921</v>
      </c>
      <c r="G52" s="42">
        <v>1067515</v>
      </c>
      <c r="H52" s="43">
        <v>6569</v>
      </c>
    </row>
    <row r="53" spans="1:8" ht="8.25" customHeight="1">
      <c r="A53" s="12">
        <v>46</v>
      </c>
      <c r="B53" s="13" t="s">
        <v>46</v>
      </c>
      <c r="C53" s="19"/>
      <c r="D53" s="42">
        <v>4870</v>
      </c>
      <c r="E53" s="42">
        <v>2249965</v>
      </c>
      <c r="F53" s="42">
        <v>17031</v>
      </c>
      <c r="G53" s="42">
        <v>1460603</v>
      </c>
      <c r="H53" s="43">
        <v>8105</v>
      </c>
    </row>
    <row r="54" spans="1:8" ht="8.25" customHeight="1">
      <c r="A54" s="12">
        <v>47</v>
      </c>
      <c r="B54" s="13" t="s">
        <v>47</v>
      </c>
      <c r="C54" s="19"/>
      <c r="D54" s="42">
        <v>3120</v>
      </c>
      <c r="E54" s="42">
        <v>1307092</v>
      </c>
      <c r="F54" s="42">
        <v>13030</v>
      </c>
      <c r="G54" s="42">
        <v>1041695</v>
      </c>
      <c r="H54" s="43">
        <v>10267</v>
      </c>
    </row>
    <row r="55" spans="1:8" ht="4.5" customHeight="1">
      <c r="A55" s="21"/>
      <c r="B55" s="13"/>
      <c r="C55" s="19"/>
      <c r="D55" s="36"/>
      <c r="E55" s="36"/>
      <c r="F55" s="36"/>
      <c r="G55" s="43"/>
      <c r="H55" s="36"/>
    </row>
    <row r="56" spans="1:8" s="2" customFormat="1" ht="8.25" customHeight="1">
      <c r="A56" s="62" t="s">
        <v>48</v>
      </c>
      <c r="B56" s="63"/>
      <c r="C56" s="22"/>
      <c r="D56" s="44">
        <v>32</v>
      </c>
      <c r="E56" s="44">
        <v>29</v>
      </c>
      <c r="F56" s="44">
        <v>35</v>
      </c>
      <c r="G56" s="44">
        <v>36</v>
      </c>
      <c r="H56" s="44">
        <f>RANK(H23,H8:H54)</f>
        <v>36</v>
      </c>
    </row>
    <row r="57" spans="1:8" s="2" customFormat="1" ht="0.75" customHeight="1">
      <c r="A57" s="14"/>
      <c r="B57" s="14"/>
      <c r="C57" s="20"/>
      <c r="D57" s="17"/>
      <c r="E57" s="15"/>
      <c r="F57" s="15"/>
      <c r="G57" s="15"/>
      <c r="H57" s="15"/>
    </row>
    <row r="58" spans="1:8" s="16" customFormat="1" ht="8.25" customHeight="1">
      <c r="A58" s="50" t="s">
        <v>55</v>
      </c>
      <c r="B58" s="51"/>
      <c r="C58" s="23"/>
      <c r="D58" s="52" t="s">
        <v>53</v>
      </c>
      <c r="E58" s="53"/>
      <c r="F58" s="53"/>
      <c r="G58" s="53"/>
      <c r="H58" s="53"/>
    </row>
    <row r="59" spans="1:9" ht="1.5" customHeight="1">
      <c r="A59" s="7" t="s">
        <v>50</v>
      </c>
      <c r="B59" s="7"/>
      <c r="C59" s="19"/>
      <c r="D59" s="28"/>
      <c r="E59" s="29"/>
      <c r="F59" s="29"/>
      <c r="G59" s="29"/>
      <c r="H59" s="29"/>
      <c r="I59" s="19"/>
    </row>
    <row r="60" spans="1:9" ht="9.75" customHeight="1">
      <c r="A60" s="54" t="s">
        <v>50</v>
      </c>
      <c r="B60" s="54"/>
      <c r="C60" s="19"/>
      <c r="D60" s="49" t="s">
        <v>64</v>
      </c>
      <c r="E60" s="30"/>
      <c r="F60" s="30"/>
      <c r="G60" s="30"/>
      <c r="H60" s="30"/>
      <c r="I60" s="19"/>
    </row>
    <row r="61" spans="1:9" ht="9.75" customHeight="1">
      <c r="A61" s="55"/>
      <c r="B61" s="55"/>
      <c r="C61" s="19"/>
      <c r="D61" s="47" t="s">
        <v>62</v>
      </c>
      <c r="E61" s="4"/>
      <c r="F61" s="4"/>
      <c r="G61" s="4"/>
      <c r="H61" s="48"/>
      <c r="I61" s="19"/>
    </row>
    <row r="62" spans="1:9" ht="9.75" customHeight="1">
      <c r="A62" s="5"/>
      <c r="C62" s="19"/>
      <c r="D62" s="47" t="s">
        <v>63</v>
      </c>
      <c r="E62" s="4"/>
      <c r="F62" s="4"/>
      <c r="G62" s="4"/>
      <c r="H62" s="48"/>
      <c r="I62" s="19"/>
    </row>
    <row r="63" spans="1:8" ht="9.75" customHeight="1">
      <c r="A63" s="8"/>
      <c r="B63" s="8"/>
      <c r="C63" s="3"/>
      <c r="D63" s="47" t="s">
        <v>61</v>
      </c>
      <c r="E63" s="4"/>
      <c r="F63" s="4"/>
      <c r="G63" s="4"/>
      <c r="H63" s="25"/>
    </row>
    <row r="64" spans="3:8" ht="14.25">
      <c r="C64" s="1"/>
      <c r="D64" s="6"/>
      <c r="E64" s="6"/>
      <c r="F64" s="6"/>
      <c r="G64" s="6"/>
      <c r="H64" s="26"/>
    </row>
    <row r="65" ht="14.25">
      <c r="C65" s="24"/>
    </row>
  </sheetData>
  <sheetProtection/>
  <mergeCells count="9">
    <mergeCell ref="A58:B58"/>
    <mergeCell ref="D58:H58"/>
    <mergeCell ref="A60:B61"/>
    <mergeCell ref="D2:H2"/>
    <mergeCell ref="A3:C3"/>
    <mergeCell ref="D3:E3"/>
    <mergeCell ref="F3:G3"/>
    <mergeCell ref="A6:C6"/>
    <mergeCell ref="A56:B56"/>
  </mergeCells>
  <printOptions/>
  <pageMargins left="0.1968503937007874" right="0.7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2006-03-24T02:11:51Z</cp:lastPrinted>
  <dcterms:created xsi:type="dcterms:W3CDTF">2008-01-17T00:35:14Z</dcterms:created>
  <dcterms:modified xsi:type="dcterms:W3CDTF">2017-05-07T08:03:24Z</dcterms:modified>
  <cp:category/>
  <cp:version/>
  <cp:contentType/>
  <cp:contentStatus/>
</cp:coreProperties>
</file>