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15" windowHeight="9225" activeTab="0"/>
  </bookViews>
  <sheets>
    <sheet name="to_08" sheetId="1" r:id="rId1"/>
  </sheets>
  <definedNames>
    <definedName name="_xlnm.Print_Area" localSheetId="0">'to_08'!$A$1:$F$64</definedName>
  </definedNames>
  <calcPr fullCalcOnLoad="1"/>
</workbook>
</file>

<file path=xl/sharedStrings.xml><?xml version="1.0" encoding="utf-8"?>
<sst xmlns="http://schemas.openxmlformats.org/spreadsheetml/2006/main" count="60" uniqueCount="60">
  <si>
    <t>都道府県別</t>
  </si>
  <si>
    <t>全　　国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</si>
  <si>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</si>
  <si>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</si>
  <si>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</si>
  <si>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</si>
  <si>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</si>
  <si>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</si>
  <si>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</si>
  <si>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</si>
  <si>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</si>
  <si>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</si>
  <si>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</si>
  <si>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</si>
  <si>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</si>
  <si>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</si>
  <si>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</si>
  <si>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</si>
  <si>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</si>
  <si>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</si>
  <si>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</si>
  <si>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</si>
  <si>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</si>
  <si>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</si>
  <si>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</si>
  <si>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</si>
  <si>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</si>
  <si>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</si>
  <si>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</si>
  <si>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</si>
  <si>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</si>
  <si>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</si>
  <si>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</si>
  <si>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</si>
  <si>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</si>
  <si>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</si>
  <si>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</si>
  <si>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</si>
  <si>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</si>
  <si>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</si>
  <si>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</si>
  <si>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</si>
  <si>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</si>
  <si>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</si>
  <si>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</si>
  <si>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</si>
  <si>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</si>
  <si>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</si>
  <si>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</si>
  <si>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</si>
  <si>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</si>
  <si>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</si>
  <si>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円／㎡</t>
  </si>
  <si>
    <t>住 宅 地</t>
  </si>
  <si>
    <t>商 業 地</t>
  </si>
  <si>
    <t>工 業 地</t>
  </si>
  <si>
    <t>富山県県民生活課</t>
  </si>
  <si>
    <t>資料：国土交通省</t>
  </si>
  <si>
    <t xml:space="preserve">      ｢平成28年度都道府県地価調査結果資料」</t>
  </si>
  <si>
    <r>
      <t>８ 用途別地価</t>
    </r>
    <r>
      <rPr>
        <sz val="7"/>
        <rFont val="ＭＳ Ｐ明朝"/>
        <family val="1"/>
      </rPr>
      <t xml:space="preserve"> (平28.7.1)</t>
    </r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</si>
</sst>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#\ ##0.0"/>
    <numFmt numFmtId="185" formatCode="#\ ##0"/>
    <numFmt numFmtId="186" formatCode="\ #\ ###\ ##0"/>
    <numFmt numFmtId="187" formatCode="\ #\ ###\ ##0.0"/>
    <numFmt numFmtId="188" formatCode="#\ ###\ ##0.0"/>
    <numFmt numFmtId="189" formatCode="#,###,###,###,###,###,##0;&quot; -&quot;###,###,###,###,###,##0"/>
    <numFmt numFmtId="190" formatCode="\ ###,###,###,###,##0;&quot;-&quot;###,###,###,###,##0"/>
    <numFmt numFmtId="191" formatCode="#,###,###,##0;&quot; -&quot;###,###,##0"/>
    <numFmt numFmtId="192" formatCode="0.0_);[Red]\(0.0\)"/>
    <numFmt numFmtId="193" formatCode="#0.0\ ;&quot;△&quot;#0.0\ "/>
  </numFmts>
  <fonts count="4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b/>
      <sz val="6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6.5"/>
      <name val="ＭＳ 明朝"/>
      <family val="1"/>
    </font>
    <font>
      <sz val="10"/>
      <name val="ＭＳ Ｐゴシック"/>
      <family val="3"/>
    </font>
    <font>
      <sz val="7"/>
      <name val="ＭＳ ゴシック"/>
      <family val="3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distributed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10" xfId="0" applyFont="1" applyFill="1" applyBorder="1" applyAlignment="1">
      <alignment horizontal="right"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186" fontId="6" fillId="0" borderId="12" xfId="0" applyNumberFormat="1" applyFont="1" applyFill="1" applyBorder="1" applyAlignment="1">
      <alignment/>
    </xf>
    <xf numFmtId="186" fontId="6" fillId="0" borderId="0" xfId="0" applyNumberFormat="1" applyFont="1" applyFill="1" applyBorder="1" applyAlignment="1">
      <alignment/>
    </xf>
    <xf numFmtId="186" fontId="6" fillId="0" borderId="0" xfId="0" applyNumberFormat="1" applyFont="1" applyFill="1" applyAlignment="1">
      <alignment/>
    </xf>
    <xf numFmtId="185" fontId="5" fillId="0" borderId="12" xfId="0" applyNumberFormat="1" applyFont="1" applyFill="1" applyBorder="1" applyAlignment="1">
      <alignment/>
    </xf>
    <xf numFmtId="186" fontId="5" fillId="0" borderId="0" xfId="0" applyNumberFormat="1" applyFont="1" applyFill="1" applyBorder="1" applyAlignment="1">
      <alignment/>
    </xf>
    <xf numFmtId="186" fontId="5" fillId="0" borderId="0" xfId="0" applyNumberFormat="1" applyFont="1" applyFill="1" applyAlignment="1">
      <alignment/>
    </xf>
    <xf numFmtId="186" fontId="5" fillId="0" borderId="12" xfId="0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5" fillId="0" borderId="14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8" fillId="0" borderId="13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86" fontId="5" fillId="12" borderId="12" xfId="0" applyNumberFormat="1" applyFont="1" applyFill="1" applyBorder="1" applyAlignment="1">
      <alignment/>
    </xf>
    <xf numFmtId="186" fontId="5" fillId="12" borderId="0" xfId="0" applyNumberFormat="1" applyFont="1" applyFill="1" applyBorder="1" applyAlignment="1">
      <alignment/>
    </xf>
    <xf numFmtId="186" fontId="5" fillId="12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5" fillId="12" borderId="0" xfId="0" applyFont="1" applyFill="1" applyBorder="1" applyAlignment="1">
      <alignment horizontal="distributed"/>
    </xf>
    <xf numFmtId="0" fontId="5" fillId="12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distributed" vertical="center"/>
    </xf>
    <xf numFmtId="0" fontId="6" fillId="0" borderId="11" xfId="0" applyFont="1" applyFill="1" applyBorder="1" applyAlignment="1">
      <alignment horizontal="distributed"/>
    </xf>
    <xf numFmtId="0" fontId="8" fillId="0" borderId="11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top"/>
    </xf>
    <xf numFmtId="0" fontId="8" fillId="0" borderId="0" xfId="0" applyFont="1" applyFill="1" applyAlignment="1">
      <alignment horizontal="distributed" vertical="top"/>
    </xf>
    <xf numFmtId="0" fontId="12" fillId="0" borderId="1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/>
    </xf>
    <xf numFmtId="0" fontId="11" fillId="0" borderId="13" xfId="0" applyFont="1" applyFill="1" applyBorder="1" applyAlignment="1">
      <alignment/>
    </xf>
    <xf numFmtId="0" fontId="11" fillId="0" borderId="11" xfId="0" applyFont="1" applyFill="1" applyBorder="1" applyAlignment="1">
      <alignment/>
    </xf>
    <xf numFmtId="0" fontId="9" fillId="0" borderId="10" xfId="0" applyFont="1" applyFill="1" applyBorder="1" applyAlignment="1" quotePrefix="1">
      <alignment horizontal="center" vertical="center"/>
    </xf>
    <xf numFmtId="0" fontId="9" fillId="0" borderId="11" xfId="0" applyFont="1" applyFill="1" applyBorder="1" applyAlignment="1" quotePrefix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86" fontId="5" fillId="0" borderId="14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4"/>
  <sheetViews>
    <sheetView tabSelected="1" zoomScale="150" zoomScaleNormal="15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00390625" defaultRowHeight="12.75"/>
  <cols>
    <col min="1" max="1" width="2.00390625" style="2" customWidth="1"/>
    <col min="2" max="2" width="6.25390625" style="1" customWidth="1"/>
    <col min="3" max="3" width="0.37109375" style="14" customWidth="1"/>
    <col min="4" max="5" width="8.75390625" style="2" customWidth="1"/>
    <col min="6" max="6" width="8.375" style="2" customWidth="1"/>
    <col min="7" max="16384" width="9.125" style="14" customWidth="1"/>
  </cols>
  <sheetData>
    <row r="1" spans="1:3" ht="6.75" customHeight="1">
      <c r="A1" s="1"/>
      <c r="C1" s="31"/>
    </row>
    <row r="2" spans="1:6" ht="9.75" customHeight="1">
      <c r="A2" s="3"/>
      <c r="B2" s="4"/>
      <c r="D2" s="49" t="s">
        <v>59</v>
      </c>
      <c r="E2" s="50"/>
      <c r="F2" s="53" t="s">
        <v>52</v>
      </c>
    </row>
    <row r="3" spans="1:6" ht="8.25" customHeight="1">
      <c r="A3" s="55" t="s">
        <v>0</v>
      </c>
      <c r="B3" s="55"/>
      <c r="D3" s="51"/>
      <c r="E3" s="52"/>
      <c r="F3" s="54"/>
    </row>
    <row r="4" spans="1:6" ht="8.25" customHeight="1">
      <c r="A4" s="55"/>
      <c r="B4" s="55"/>
      <c r="D4" s="56" t="s">
        <v>53</v>
      </c>
      <c r="E4" s="58" t="s">
        <v>54</v>
      </c>
      <c r="F4" s="60" t="s">
        <v>55</v>
      </c>
    </row>
    <row r="5" spans="1:6" ht="8.25" customHeight="1">
      <c r="A5" s="5"/>
      <c r="B5" s="6"/>
      <c r="C5" s="31"/>
      <c r="D5" s="57"/>
      <c r="E5" s="59"/>
      <c r="F5" s="61"/>
    </row>
    <row r="6" spans="2:6" ht="7.5" customHeight="1">
      <c r="B6" s="7"/>
      <c r="D6" s="8"/>
      <c r="E6" s="9"/>
      <c r="F6" s="10"/>
    </row>
    <row r="7" spans="1:6" s="37" customFormat="1" ht="8.25" customHeight="1">
      <c r="A7" s="11" t="s">
        <v>1</v>
      </c>
      <c r="B7" s="12"/>
      <c r="D7" s="15">
        <v>68800</v>
      </c>
      <c r="E7" s="16">
        <v>297300</v>
      </c>
      <c r="F7" s="17">
        <v>37700</v>
      </c>
    </row>
    <row r="8" spans="2:6" s="2" customFormat="1" ht="6" customHeight="1">
      <c r="B8" s="13"/>
      <c r="D8" s="18"/>
      <c r="E8" s="19"/>
      <c r="F8" s="20"/>
    </row>
    <row r="9" spans="1:6" s="2" customFormat="1" ht="8.25" customHeight="1">
      <c r="A9" s="38">
        <v>1</v>
      </c>
      <c r="B9" s="7" t="s">
        <v>2</v>
      </c>
      <c r="D9" s="21">
        <v>18300</v>
      </c>
      <c r="E9" s="19">
        <v>62800</v>
      </c>
      <c r="F9" s="20">
        <v>11700</v>
      </c>
    </row>
    <row r="10" spans="1:6" s="2" customFormat="1" ht="8.25" customHeight="1">
      <c r="A10" s="39">
        <v>2</v>
      </c>
      <c r="B10" s="7" t="s">
        <v>3</v>
      </c>
      <c r="D10" s="21">
        <v>16400</v>
      </c>
      <c r="E10" s="19">
        <v>33900</v>
      </c>
      <c r="F10" s="20">
        <v>11600</v>
      </c>
    </row>
    <row r="11" spans="1:6" s="2" customFormat="1" ht="8.25" customHeight="1">
      <c r="A11" s="39">
        <v>3</v>
      </c>
      <c r="B11" s="7" t="s">
        <v>4</v>
      </c>
      <c r="D11" s="21">
        <v>24700</v>
      </c>
      <c r="E11" s="19">
        <v>45900</v>
      </c>
      <c r="F11" s="20">
        <v>12400</v>
      </c>
    </row>
    <row r="12" spans="1:6" s="2" customFormat="1" ht="8.25" customHeight="1">
      <c r="A12" s="39">
        <v>4</v>
      </c>
      <c r="B12" s="7" t="s">
        <v>5</v>
      </c>
      <c r="D12" s="21">
        <v>35800</v>
      </c>
      <c r="E12" s="19">
        <v>176400</v>
      </c>
      <c r="F12" s="20">
        <v>17900</v>
      </c>
    </row>
    <row r="13" spans="1:6" s="2" customFormat="1" ht="8.25" customHeight="1">
      <c r="A13" s="39">
        <v>5</v>
      </c>
      <c r="B13" s="7" t="s">
        <v>6</v>
      </c>
      <c r="D13" s="21">
        <v>13800</v>
      </c>
      <c r="E13" s="19">
        <v>26100</v>
      </c>
      <c r="F13" s="20">
        <v>5800</v>
      </c>
    </row>
    <row r="14" spans="1:6" s="2" customFormat="1" ht="8.25" customHeight="1">
      <c r="A14" s="39">
        <v>6</v>
      </c>
      <c r="B14" s="7" t="s">
        <v>7</v>
      </c>
      <c r="D14" s="21">
        <v>19300</v>
      </c>
      <c r="E14" s="19">
        <v>40800</v>
      </c>
      <c r="F14" s="20">
        <v>10200</v>
      </c>
    </row>
    <row r="15" spans="1:6" s="2" customFormat="1" ht="8.25" customHeight="1">
      <c r="A15" s="39">
        <v>7</v>
      </c>
      <c r="B15" s="7" t="s">
        <v>8</v>
      </c>
      <c r="D15" s="21">
        <v>23000</v>
      </c>
      <c r="E15" s="19">
        <v>44400</v>
      </c>
      <c r="F15" s="20">
        <v>13200</v>
      </c>
    </row>
    <row r="16" spans="1:6" s="2" customFormat="1" ht="8.25" customHeight="1">
      <c r="A16" s="39">
        <v>8</v>
      </c>
      <c r="B16" s="7" t="s">
        <v>9</v>
      </c>
      <c r="D16" s="21">
        <v>32500</v>
      </c>
      <c r="E16" s="19">
        <v>64600</v>
      </c>
      <c r="F16" s="20">
        <v>18200</v>
      </c>
    </row>
    <row r="17" spans="1:6" s="2" customFormat="1" ht="8.25" customHeight="1">
      <c r="A17" s="39">
        <v>9</v>
      </c>
      <c r="B17" s="7" t="s">
        <v>10</v>
      </c>
      <c r="D17" s="21">
        <v>32900</v>
      </c>
      <c r="E17" s="19">
        <v>66600</v>
      </c>
      <c r="F17" s="20">
        <v>15700</v>
      </c>
    </row>
    <row r="18" spans="1:6" s="2" customFormat="1" ht="8.25" customHeight="1">
      <c r="A18" s="39">
        <v>10</v>
      </c>
      <c r="B18" s="7" t="s">
        <v>11</v>
      </c>
      <c r="D18" s="21">
        <v>30500</v>
      </c>
      <c r="E18" s="19">
        <v>59200</v>
      </c>
      <c r="F18" s="20">
        <v>21300</v>
      </c>
    </row>
    <row r="19" spans="1:6" s="2" customFormat="1" ht="8.25" customHeight="1">
      <c r="A19" s="39">
        <v>11</v>
      </c>
      <c r="B19" s="7" t="s">
        <v>12</v>
      </c>
      <c r="D19" s="21">
        <v>106200</v>
      </c>
      <c r="E19" s="19">
        <v>250200</v>
      </c>
      <c r="F19" s="20">
        <v>55600</v>
      </c>
    </row>
    <row r="20" spans="1:6" s="2" customFormat="1" ht="8.25" customHeight="1">
      <c r="A20" s="39">
        <v>12</v>
      </c>
      <c r="B20" s="7" t="s">
        <v>13</v>
      </c>
      <c r="D20" s="21">
        <v>72000</v>
      </c>
      <c r="E20" s="19">
        <v>216300</v>
      </c>
      <c r="F20" s="20">
        <v>43300</v>
      </c>
    </row>
    <row r="21" spans="1:6" s="2" customFormat="1" ht="8.25" customHeight="1">
      <c r="A21" s="39">
        <v>13</v>
      </c>
      <c r="B21" s="7" t="s">
        <v>14</v>
      </c>
      <c r="D21" s="21">
        <v>332800</v>
      </c>
      <c r="E21" s="19">
        <v>1699300</v>
      </c>
      <c r="F21" s="20">
        <v>249600</v>
      </c>
    </row>
    <row r="22" spans="1:6" s="2" customFormat="1" ht="8.25" customHeight="1">
      <c r="A22" s="39">
        <v>14</v>
      </c>
      <c r="B22" s="7" t="s">
        <v>15</v>
      </c>
      <c r="D22" s="21">
        <v>174500</v>
      </c>
      <c r="E22" s="19">
        <v>493900</v>
      </c>
      <c r="F22" s="20">
        <v>99500</v>
      </c>
    </row>
    <row r="23" spans="1:6" s="2" customFormat="1" ht="8.25" customHeight="1">
      <c r="A23" s="39">
        <v>15</v>
      </c>
      <c r="B23" s="7" t="s">
        <v>16</v>
      </c>
      <c r="D23" s="21">
        <v>26200</v>
      </c>
      <c r="E23" s="19">
        <v>75300</v>
      </c>
      <c r="F23" s="20">
        <v>18200</v>
      </c>
    </row>
    <row r="24" spans="1:6" s="2" customFormat="1" ht="8.25" customHeight="1">
      <c r="A24" s="40">
        <v>16</v>
      </c>
      <c r="B24" s="41" t="s">
        <v>17</v>
      </c>
      <c r="C24" s="42"/>
      <c r="D24" s="34">
        <v>30600</v>
      </c>
      <c r="E24" s="35">
        <v>72600</v>
      </c>
      <c r="F24" s="36">
        <v>13900</v>
      </c>
    </row>
    <row r="25" spans="1:6" s="2" customFormat="1" ht="8.25" customHeight="1">
      <c r="A25" s="39">
        <v>17</v>
      </c>
      <c r="B25" s="7" t="s">
        <v>18</v>
      </c>
      <c r="D25" s="21">
        <v>41800</v>
      </c>
      <c r="E25" s="19">
        <v>98400</v>
      </c>
      <c r="F25" s="20">
        <v>19100</v>
      </c>
    </row>
    <row r="26" spans="1:6" s="2" customFormat="1" ht="8.25" customHeight="1">
      <c r="A26" s="39">
        <v>18</v>
      </c>
      <c r="B26" s="7" t="s">
        <v>19</v>
      </c>
      <c r="D26" s="21">
        <v>31000</v>
      </c>
      <c r="E26" s="19">
        <v>55700</v>
      </c>
      <c r="F26" s="20">
        <v>11800</v>
      </c>
    </row>
    <row r="27" spans="1:6" s="2" customFormat="1" ht="8.25" customHeight="1">
      <c r="A27" s="39">
        <v>19</v>
      </c>
      <c r="B27" s="7" t="s">
        <v>20</v>
      </c>
      <c r="D27" s="21">
        <v>25400</v>
      </c>
      <c r="E27" s="19">
        <v>47300</v>
      </c>
      <c r="F27" s="20">
        <v>14100</v>
      </c>
    </row>
    <row r="28" spans="1:6" s="2" customFormat="1" ht="8.25" customHeight="1">
      <c r="A28" s="39">
        <v>20</v>
      </c>
      <c r="B28" s="7" t="s">
        <v>21</v>
      </c>
      <c r="D28" s="21">
        <v>25300</v>
      </c>
      <c r="E28" s="19">
        <v>55000</v>
      </c>
      <c r="F28" s="20">
        <v>22000</v>
      </c>
    </row>
    <row r="29" spans="1:6" s="2" customFormat="1" ht="8.25" customHeight="1">
      <c r="A29" s="39">
        <v>21</v>
      </c>
      <c r="B29" s="7" t="s">
        <v>22</v>
      </c>
      <c r="D29" s="21">
        <v>33700</v>
      </c>
      <c r="E29" s="19">
        <v>84100</v>
      </c>
      <c r="F29" s="20">
        <v>20000</v>
      </c>
    </row>
    <row r="30" spans="1:6" s="2" customFormat="1" ht="8.25" customHeight="1">
      <c r="A30" s="39">
        <v>22</v>
      </c>
      <c r="B30" s="7" t="s">
        <v>23</v>
      </c>
      <c r="D30" s="21">
        <v>66300</v>
      </c>
      <c r="E30" s="19">
        <v>139500</v>
      </c>
      <c r="F30" s="20">
        <v>47600</v>
      </c>
    </row>
    <row r="31" spans="1:6" s="2" customFormat="1" ht="8.25" customHeight="1">
      <c r="A31" s="39">
        <v>23</v>
      </c>
      <c r="B31" s="7" t="s">
        <v>24</v>
      </c>
      <c r="D31" s="21">
        <v>99000</v>
      </c>
      <c r="E31" s="19">
        <v>352000</v>
      </c>
      <c r="F31" s="20">
        <v>56200</v>
      </c>
    </row>
    <row r="32" spans="1:6" s="2" customFormat="1" ht="8.25" customHeight="1">
      <c r="A32" s="39">
        <v>24</v>
      </c>
      <c r="B32" s="7" t="s">
        <v>25</v>
      </c>
      <c r="D32" s="21">
        <v>30400</v>
      </c>
      <c r="E32" s="19">
        <v>62200</v>
      </c>
      <c r="F32" s="20">
        <v>19400</v>
      </c>
    </row>
    <row r="33" spans="1:6" s="2" customFormat="1" ht="8.25" customHeight="1">
      <c r="A33" s="39">
        <v>25</v>
      </c>
      <c r="B33" s="7" t="s">
        <v>26</v>
      </c>
      <c r="D33" s="21">
        <v>46500</v>
      </c>
      <c r="E33" s="19">
        <v>87700</v>
      </c>
      <c r="F33" s="20">
        <v>26400</v>
      </c>
    </row>
    <row r="34" spans="1:6" s="2" customFormat="1" ht="8.25" customHeight="1">
      <c r="A34" s="39">
        <v>26</v>
      </c>
      <c r="B34" s="7" t="s">
        <v>27</v>
      </c>
      <c r="D34" s="21">
        <v>102900</v>
      </c>
      <c r="E34" s="19">
        <v>374500</v>
      </c>
      <c r="F34" s="20">
        <v>64500</v>
      </c>
    </row>
    <row r="35" spans="1:6" s="2" customFormat="1" ht="8.25" customHeight="1">
      <c r="A35" s="39">
        <v>27</v>
      </c>
      <c r="B35" s="7" t="s">
        <v>28</v>
      </c>
      <c r="D35" s="21">
        <v>147800</v>
      </c>
      <c r="E35" s="19">
        <v>690600</v>
      </c>
      <c r="F35" s="20">
        <v>106700</v>
      </c>
    </row>
    <row r="36" spans="1:6" s="2" customFormat="1" ht="8.25" customHeight="1">
      <c r="A36" s="39">
        <v>28</v>
      </c>
      <c r="B36" s="7" t="s">
        <v>29</v>
      </c>
      <c r="D36" s="21">
        <v>101300</v>
      </c>
      <c r="E36" s="19">
        <v>238200</v>
      </c>
      <c r="F36" s="20">
        <v>48800</v>
      </c>
    </row>
    <row r="37" spans="1:6" s="2" customFormat="1" ht="8.25" customHeight="1">
      <c r="A37" s="39">
        <v>29</v>
      </c>
      <c r="B37" s="7" t="s">
        <v>30</v>
      </c>
      <c r="D37" s="21">
        <v>52500</v>
      </c>
      <c r="E37" s="19">
        <v>149500</v>
      </c>
      <c r="F37" s="20">
        <v>37600</v>
      </c>
    </row>
    <row r="38" spans="1:6" s="2" customFormat="1" ht="8.25" customHeight="1">
      <c r="A38" s="39">
        <v>30</v>
      </c>
      <c r="B38" s="7" t="s">
        <v>31</v>
      </c>
      <c r="D38" s="21">
        <v>34300</v>
      </c>
      <c r="E38" s="19">
        <v>78600</v>
      </c>
      <c r="F38" s="20">
        <v>24300</v>
      </c>
    </row>
    <row r="39" spans="1:6" s="2" customFormat="1" ht="8.25" customHeight="1">
      <c r="A39" s="39">
        <v>31</v>
      </c>
      <c r="B39" s="7" t="s">
        <v>32</v>
      </c>
      <c r="D39" s="21">
        <v>19800</v>
      </c>
      <c r="E39" s="19">
        <v>48300</v>
      </c>
      <c r="F39" s="20">
        <v>11700</v>
      </c>
    </row>
    <row r="40" spans="1:6" s="2" customFormat="1" ht="8.25" customHeight="1">
      <c r="A40" s="39">
        <v>32</v>
      </c>
      <c r="B40" s="7" t="s">
        <v>33</v>
      </c>
      <c r="D40" s="21">
        <v>21700</v>
      </c>
      <c r="E40" s="19">
        <v>40100</v>
      </c>
      <c r="F40" s="20">
        <v>14000</v>
      </c>
    </row>
    <row r="41" spans="1:6" s="2" customFormat="1" ht="8.25" customHeight="1">
      <c r="A41" s="39">
        <v>33</v>
      </c>
      <c r="B41" s="7" t="s">
        <v>34</v>
      </c>
      <c r="D41" s="21">
        <v>29100</v>
      </c>
      <c r="E41" s="19">
        <v>88600</v>
      </c>
      <c r="F41" s="20">
        <v>20900</v>
      </c>
    </row>
    <row r="42" spans="1:6" s="2" customFormat="1" ht="8.25" customHeight="1">
      <c r="A42" s="39">
        <v>34</v>
      </c>
      <c r="B42" s="7" t="s">
        <v>35</v>
      </c>
      <c r="D42" s="21">
        <v>52700</v>
      </c>
      <c r="E42" s="19">
        <v>174000</v>
      </c>
      <c r="F42" s="20">
        <v>37900</v>
      </c>
    </row>
    <row r="43" spans="1:6" s="2" customFormat="1" ht="8.25" customHeight="1">
      <c r="A43" s="39">
        <v>35</v>
      </c>
      <c r="B43" s="7" t="s">
        <v>36</v>
      </c>
      <c r="D43" s="21">
        <v>25400</v>
      </c>
      <c r="E43" s="19">
        <v>45500</v>
      </c>
      <c r="F43" s="20">
        <v>20700</v>
      </c>
    </row>
    <row r="44" spans="1:6" s="2" customFormat="1" ht="8.25" customHeight="1">
      <c r="A44" s="39">
        <v>36</v>
      </c>
      <c r="B44" s="7" t="s">
        <v>37</v>
      </c>
      <c r="D44" s="21">
        <v>30100</v>
      </c>
      <c r="E44" s="19">
        <v>60800</v>
      </c>
      <c r="F44" s="20">
        <v>17700</v>
      </c>
    </row>
    <row r="45" spans="1:6" s="2" customFormat="1" ht="8.25" customHeight="1">
      <c r="A45" s="39">
        <v>37</v>
      </c>
      <c r="B45" s="7" t="s">
        <v>38</v>
      </c>
      <c r="D45" s="21">
        <v>32900</v>
      </c>
      <c r="E45" s="19">
        <v>73200</v>
      </c>
      <c r="F45" s="20">
        <v>17200</v>
      </c>
    </row>
    <row r="46" spans="1:6" s="2" customFormat="1" ht="8.25" customHeight="1">
      <c r="A46" s="39">
        <v>38</v>
      </c>
      <c r="B46" s="7" t="s">
        <v>39</v>
      </c>
      <c r="D46" s="21">
        <v>37200</v>
      </c>
      <c r="E46" s="19">
        <v>96300</v>
      </c>
      <c r="F46" s="20">
        <v>24600</v>
      </c>
    </row>
    <row r="47" spans="1:6" s="2" customFormat="1" ht="8.25" customHeight="1">
      <c r="A47" s="39">
        <v>39</v>
      </c>
      <c r="B47" s="7" t="s">
        <v>40</v>
      </c>
      <c r="D47" s="21">
        <v>31200</v>
      </c>
      <c r="E47" s="19">
        <v>72900</v>
      </c>
      <c r="F47" s="20">
        <v>16200</v>
      </c>
    </row>
    <row r="48" spans="1:6" s="2" customFormat="1" ht="8.25" customHeight="1">
      <c r="A48" s="39">
        <v>40</v>
      </c>
      <c r="B48" s="7" t="s">
        <v>41</v>
      </c>
      <c r="D48" s="21">
        <v>45800</v>
      </c>
      <c r="E48" s="19">
        <v>219600</v>
      </c>
      <c r="F48" s="20">
        <v>25200</v>
      </c>
    </row>
    <row r="49" spans="1:6" s="2" customFormat="1" ht="8.25" customHeight="1">
      <c r="A49" s="39">
        <v>41</v>
      </c>
      <c r="B49" s="7" t="s">
        <v>42</v>
      </c>
      <c r="D49" s="21">
        <v>20000</v>
      </c>
      <c r="E49" s="19">
        <v>39800</v>
      </c>
      <c r="F49" s="20">
        <v>12900</v>
      </c>
    </row>
    <row r="50" spans="1:6" s="2" customFormat="1" ht="8.25" customHeight="1">
      <c r="A50" s="39">
        <v>42</v>
      </c>
      <c r="B50" s="7" t="s">
        <v>43</v>
      </c>
      <c r="D50" s="21">
        <v>23500</v>
      </c>
      <c r="E50" s="19">
        <v>87000</v>
      </c>
      <c r="F50" s="20">
        <v>29800</v>
      </c>
    </row>
    <row r="51" spans="1:6" s="2" customFormat="1" ht="8.25" customHeight="1">
      <c r="A51" s="39">
        <v>43</v>
      </c>
      <c r="B51" s="7" t="s">
        <v>44</v>
      </c>
      <c r="D51" s="21">
        <v>27700</v>
      </c>
      <c r="E51" s="19">
        <v>111400</v>
      </c>
      <c r="F51" s="20">
        <v>11800</v>
      </c>
    </row>
    <row r="52" spans="1:6" s="2" customFormat="1" ht="8.25" customHeight="1">
      <c r="A52" s="39">
        <v>44</v>
      </c>
      <c r="B52" s="7" t="s">
        <v>45</v>
      </c>
      <c r="D52" s="21">
        <v>24700</v>
      </c>
      <c r="E52" s="19">
        <v>53900</v>
      </c>
      <c r="F52" s="20">
        <v>17600</v>
      </c>
    </row>
    <row r="53" spans="1:6" s="2" customFormat="1" ht="8.25" customHeight="1">
      <c r="A53" s="39">
        <v>45</v>
      </c>
      <c r="B53" s="7" t="s">
        <v>46</v>
      </c>
      <c r="D53" s="21">
        <v>24500</v>
      </c>
      <c r="E53" s="19">
        <v>39600</v>
      </c>
      <c r="F53" s="20">
        <v>14000</v>
      </c>
    </row>
    <row r="54" spans="1:6" s="2" customFormat="1" ht="8.25" customHeight="1">
      <c r="A54" s="39">
        <v>46</v>
      </c>
      <c r="B54" s="7" t="s">
        <v>47</v>
      </c>
      <c r="D54" s="21">
        <v>27600</v>
      </c>
      <c r="E54" s="19">
        <v>76800</v>
      </c>
      <c r="F54" s="20">
        <v>39000</v>
      </c>
    </row>
    <row r="55" spans="1:6" s="2" customFormat="1" ht="8.25" customHeight="1">
      <c r="A55" s="39">
        <v>47</v>
      </c>
      <c r="B55" s="7" t="s">
        <v>48</v>
      </c>
      <c r="D55" s="21">
        <v>47400</v>
      </c>
      <c r="E55" s="19">
        <v>123400</v>
      </c>
      <c r="F55" s="20">
        <v>55700</v>
      </c>
    </row>
    <row r="56" spans="2:5" s="2" customFormat="1" ht="5.25" customHeight="1">
      <c r="B56" s="7"/>
      <c r="D56" s="22"/>
      <c r="E56" s="19"/>
    </row>
    <row r="57" spans="1:6" s="37" customFormat="1" ht="8.25" customHeight="1">
      <c r="A57" s="45" t="s">
        <v>49</v>
      </c>
      <c r="B57" s="45"/>
      <c r="C57" s="24"/>
      <c r="D57" s="23">
        <f>RANK(D24,D9:D55)</f>
        <v>25</v>
      </c>
      <c r="E57" s="24">
        <f>RANK(E24,E9:E55)</f>
        <v>27</v>
      </c>
      <c r="F57" s="24">
        <f>RANK(F24,F9:F55)</f>
        <v>37</v>
      </c>
    </row>
    <row r="58" spans="1:6" ht="10.5" customHeight="1">
      <c r="A58" s="46" t="s">
        <v>50</v>
      </c>
      <c r="B58" s="46"/>
      <c r="C58" s="32"/>
      <c r="D58" s="43" t="s">
        <v>56</v>
      </c>
      <c r="E58" s="44"/>
      <c r="F58" s="44"/>
    </row>
    <row r="59" spans="1:6" ht="3" customHeight="1">
      <c r="A59" s="47" t="s">
        <v>51</v>
      </c>
      <c r="B59" s="47"/>
      <c r="C59" s="33"/>
      <c r="D59" s="25"/>
      <c r="E59" s="26"/>
      <c r="F59" s="1"/>
    </row>
    <row r="60" spans="1:5" ht="9.75" customHeight="1">
      <c r="A60" s="48"/>
      <c r="B60" s="48"/>
      <c r="C60" s="33"/>
      <c r="D60" s="27" t="s">
        <v>57</v>
      </c>
      <c r="E60" s="28"/>
    </row>
    <row r="61" spans="4:5" ht="7.5" customHeight="1">
      <c r="D61" s="27" t="s">
        <v>58</v>
      </c>
      <c r="E61" s="28"/>
    </row>
    <row r="62" spans="4:5" ht="7.5" customHeight="1">
      <c r="D62" s="27"/>
      <c r="E62" s="28"/>
    </row>
    <row r="63" spans="1:6" ht="7.5" customHeight="1">
      <c r="A63" s="5"/>
      <c r="B63" s="5"/>
      <c r="C63" s="31"/>
      <c r="D63" s="29"/>
      <c r="E63" s="30"/>
      <c r="F63" s="5"/>
    </row>
    <row r="64" ht="7.5" customHeight="1">
      <c r="D64" s="1"/>
    </row>
  </sheetData>
  <sheetProtection/>
  <mergeCells count="10">
    <mergeCell ref="D58:F58"/>
    <mergeCell ref="A57:B57"/>
    <mergeCell ref="A58:B58"/>
    <mergeCell ref="A59:B60"/>
    <mergeCell ref="D2:E3"/>
    <mergeCell ref="F2:F3"/>
    <mergeCell ref="A3:B4"/>
    <mergeCell ref="D4:D5"/>
    <mergeCell ref="E4:E5"/>
    <mergeCell ref="F4:F5"/>
  </mergeCells>
  <printOptions/>
  <pageMargins left="0.3937007874015748" right="1.023622047244094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2016-02-01T04:36:02Z</cp:lastPrinted>
  <dcterms:created xsi:type="dcterms:W3CDTF">2013-07-24T04:18:32Z</dcterms:created>
  <dcterms:modified xsi:type="dcterms:W3CDTF">2017-05-07T03:26:50Z</dcterms:modified>
  <cp:category/>
  <cp:version/>
  <cp:contentType/>
  <cp:contentStatus/>
</cp:coreProperties>
</file>