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to_21" sheetId="1" r:id="rId1"/>
  </sheets>
  <definedNames>
    <definedName name="_xlnm.Print_Area" localSheetId="0">'to_21'!$A$1:$F$64</definedName>
  </definedNames>
  <calcPr fullCalcOnLoad="1"/>
</workbook>
</file>

<file path=xl/sharedStrings.xml><?xml version="1.0" encoding="utf-8"?>
<sst xmlns="http://schemas.openxmlformats.org/spreadsheetml/2006/main" count="63" uniqueCount="63">
  <si>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</si>
  <si>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</si>
  <si>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</si>
  <si>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</si>
  <si>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</si>
  <si>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</si>
  <si>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</si>
  <si>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</si>
  <si>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</si>
  <si>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</si>
  <si>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</si>
  <si>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</si>
  <si>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</si>
  <si>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</si>
  <si>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</si>
  <si>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</si>
  <si>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</si>
  <si>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</si>
  <si>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</si>
  <si>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</si>
  <si>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</si>
  <si>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</si>
  <si>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</si>
  <si>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</si>
  <si>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</si>
  <si>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</si>
  <si>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</si>
  <si>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</si>
  <si>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</si>
  <si>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</si>
  <si>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</si>
  <si>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</si>
  <si>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</si>
  <si>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</si>
  <si>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</si>
  <si>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</si>
  <si>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</si>
  <si>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</si>
  <si>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</si>
  <si>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</si>
  <si>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</si>
  <si>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</si>
  <si>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</si>
  <si>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</si>
  <si>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</si>
  <si>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</si>
  <si>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</si>
  <si>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</si>
  <si>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</si>
  <si>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ha</t>
  </si>
  <si>
    <t>t</t>
  </si>
  <si>
    <t>kg</t>
  </si>
  <si>
    <t>備考</t>
  </si>
  <si>
    <t>10a当たり
収穫量(水稲)</t>
  </si>
  <si>
    <t>都道府県別</t>
  </si>
  <si>
    <t>全　  　国</t>
  </si>
  <si>
    <t>作 付 面 積</t>
  </si>
  <si>
    <t>収 穫 量</t>
  </si>
  <si>
    <t>注　作付面積及び収穫量は水稲のもの</t>
  </si>
  <si>
    <r>
      <t xml:space="preserve">21 　 米   </t>
    </r>
    <r>
      <rPr>
        <sz val="7"/>
        <rFont val="ＭＳ 明朝"/>
        <family val="1"/>
      </rPr>
      <t>（ 平成26年 ）</t>
    </r>
  </si>
  <si>
    <t>富山県統計調査課</t>
  </si>
  <si>
    <t xml:space="preserve">  </t>
  </si>
  <si>
    <t>資料：農林水産省 ｢作物統計」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</si>
</sst>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,##0\ 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5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5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11" xfId="0" applyBorder="1" applyAlignment="1">
      <alignment/>
    </xf>
    <xf numFmtId="176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 horizontal="distributed"/>
    </xf>
    <xf numFmtId="176" fontId="7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7" fontId="6" fillId="0" borderId="0" xfId="48" applyNumberFormat="1" applyFont="1" applyBorder="1" applyAlignment="1">
      <alignment horizontal="right"/>
    </xf>
    <xf numFmtId="176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Border="1" applyAlignment="1">
      <alignment horizontal="right"/>
    </xf>
    <xf numFmtId="177" fontId="7" fillId="0" borderId="13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48" applyNumberFormat="1" applyFont="1" applyBorder="1" applyAlignment="1">
      <alignment horizontal="right"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/>
      <protection/>
    </xf>
    <xf numFmtId="176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50" fillId="0" borderId="13" xfId="0" applyFont="1" applyBorder="1" applyAlignment="1">
      <alignment vertical="center"/>
    </xf>
    <xf numFmtId="0" fontId="51" fillId="0" borderId="13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distributed"/>
    </xf>
    <xf numFmtId="0" fontId="13" fillId="33" borderId="0" xfId="0" applyFont="1" applyFill="1" applyAlignment="1">
      <alignment/>
    </xf>
    <xf numFmtId="177" fontId="7" fillId="33" borderId="13" xfId="0" applyNumberFormat="1" applyFont="1" applyFill="1" applyBorder="1" applyAlignment="1" applyProtection="1">
      <alignment horizontal="right" vertical="center"/>
      <protection/>
    </xf>
    <xf numFmtId="177" fontId="7" fillId="33" borderId="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24" sqref="A24:F24"/>
    </sheetView>
  </sheetViews>
  <sheetFormatPr defaultColWidth="9.00390625" defaultRowHeight="12.75"/>
  <cols>
    <col min="1" max="1" width="2.75390625" style="2" customWidth="1"/>
    <col min="2" max="2" width="7.75390625" style="4" customWidth="1"/>
    <col min="3" max="3" width="0.37109375" style="0" customWidth="1"/>
    <col min="4" max="6" width="8.875" style="2" customWidth="1"/>
    <col min="7" max="7" width="11.875" style="2" customWidth="1"/>
    <col min="8" max="8" width="9.125" style="2" customWidth="1"/>
  </cols>
  <sheetData>
    <row r="1" spans="1:3" ht="6.75" customHeight="1">
      <c r="A1" s="4"/>
      <c r="C1" s="8"/>
    </row>
    <row r="2" spans="1:6" ht="9" customHeight="1">
      <c r="A2" s="46" t="s">
        <v>54</v>
      </c>
      <c r="B2" s="46"/>
      <c r="C2" s="46"/>
      <c r="D2" s="58" t="s">
        <v>59</v>
      </c>
      <c r="E2" s="59"/>
      <c r="F2" s="59"/>
    </row>
    <row r="3" spans="1:6" ht="12" customHeight="1">
      <c r="A3" s="47"/>
      <c r="B3" s="47"/>
      <c r="C3" s="48"/>
      <c r="D3" s="60" t="s">
        <v>56</v>
      </c>
      <c r="E3" s="60" t="s">
        <v>57</v>
      </c>
      <c r="F3" s="63" t="s">
        <v>53</v>
      </c>
    </row>
    <row r="4" spans="1:6" ht="12" customHeight="1">
      <c r="A4" s="47"/>
      <c r="B4" s="47"/>
      <c r="C4" s="48"/>
      <c r="D4" s="61"/>
      <c r="E4" s="61"/>
      <c r="F4" s="64"/>
    </row>
    <row r="5" spans="1:6" ht="9.75" customHeight="1">
      <c r="A5" s="49"/>
      <c r="B5" s="49"/>
      <c r="C5" s="49"/>
      <c r="D5" s="62"/>
      <c r="E5" s="62"/>
      <c r="F5" s="65"/>
    </row>
    <row r="6" spans="1:8" ht="8.25" customHeight="1">
      <c r="A6" s="13"/>
      <c r="B6" s="14"/>
      <c r="C6" s="13"/>
      <c r="D6" s="33" t="s">
        <v>49</v>
      </c>
      <c r="E6" s="3" t="s">
        <v>50</v>
      </c>
      <c r="F6" s="3" t="s">
        <v>51</v>
      </c>
      <c r="G6" s="9"/>
      <c r="H6" s="9"/>
    </row>
    <row r="7" spans="1:9" s="1" customFormat="1" ht="8.25" customHeight="1">
      <c r="A7" s="66" t="s">
        <v>55</v>
      </c>
      <c r="B7" s="66"/>
      <c r="C7" s="67"/>
      <c r="D7" s="34">
        <v>1573000</v>
      </c>
      <c r="E7" s="35">
        <v>8435000</v>
      </c>
      <c r="F7" s="35">
        <v>536</v>
      </c>
      <c r="G7" s="22"/>
      <c r="H7" s="22"/>
      <c r="I7" s="22"/>
    </row>
    <row r="8" spans="1:8" ht="6" customHeight="1">
      <c r="A8" s="13"/>
      <c r="B8" s="15"/>
      <c r="C8" s="13"/>
      <c r="D8" s="36"/>
      <c r="E8" s="30"/>
      <c r="F8" s="30"/>
      <c r="G8" s="22"/>
      <c r="H8" s="22"/>
    </row>
    <row r="9" spans="1:8" s="29" customFormat="1" ht="8.25" customHeight="1">
      <c r="A9" s="16">
        <v>1</v>
      </c>
      <c r="B9" s="14" t="s">
        <v>0</v>
      </c>
      <c r="C9" s="13"/>
      <c r="D9" s="37">
        <v>111000</v>
      </c>
      <c r="E9" s="38">
        <v>640500</v>
      </c>
      <c r="F9" s="38">
        <v>577</v>
      </c>
      <c r="G9" s="9"/>
      <c r="H9" s="9"/>
    </row>
    <row r="10" spans="1:8" s="29" customFormat="1" ht="8.25" customHeight="1">
      <c r="A10" s="17">
        <v>2</v>
      </c>
      <c r="B10" s="14" t="s">
        <v>1</v>
      </c>
      <c r="C10" s="13"/>
      <c r="D10" s="39">
        <v>48600</v>
      </c>
      <c r="E10" s="38">
        <v>296500</v>
      </c>
      <c r="F10" s="38">
        <v>610</v>
      </c>
      <c r="G10" s="9"/>
      <c r="H10" s="9"/>
    </row>
    <row r="11" spans="1:8" s="29" customFormat="1" ht="8.25" customHeight="1">
      <c r="A11" s="17">
        <v>3</v>
      </c>
      <c r="B11" s="14" t="s">
        <v>2</v>
      </c>
      <c r="C11" s="13"/>
      <c r="D11" s="37">
        <v>55000</v>
      </c>
      <c r="E11" s="38">
        <v>309100</v>
      </c>
      <c r="F11" s="38">
        <v>562</v>
      </c>
      <c r="G11" s="9"/>
      <c r="H11" s="9"/>
    </row>
    <row r="12" spans="1:8" s="29" customFormat="1" ht="8.25" customHeight="1">
      <c r="A12" s="17">
        <v>4</v>
      </c>
      <c r="B12" s="14" t="s">
        <v>3</v>
      </c>
      <c r="C12" s="13"/>
      <c r="D12" s="39">
        <v>71100</v>
      </c>
      <c r="E12" s="38">
        <v>397400</v>
      </c>
      <c r="F12" s="38">
        <v>559</v>
      </c>
      <c r="G12" s="9"/>
      <c r="H12" s="9"/>
    </row>
    <row r="13" spans="1:8" s="29" customFormat="1" ht="8.25" customHeight="1">
      <c r="A13" s="17">
        <v>5</v>
      </c>
      <c r="B13" s="14" t="s">
        <v>4</v>
      </c>
      <c r="C13" s="13"/>
      <c r="D13" s="39">
        <v>91700</v>
      </c>
      <c r="E13" s="38">
        <v>546500</v>
      </c>
      <c r="F13" s="38">
        <v>596</v>
      </c>
      <c r="G13" s="9"/>
      <c r="H13" s="9"/>
    </row>
    <row r="14" spans="1:8" s="29" customFormat="1" ht="8.25" customHeight="1">
      <c r="A14" s="17">
        <v>6</v>
      </c>
      <c r="B14" s="14" t="s">
        <v>5</v>
      </c>
      <c r="C14" s="13"/>
      <c r="D14" s="39">
        <v>67900</v>
      </c>
      <c r="E14" s="38">
        <v>423000</v>
      </c>
      <c r="F14" s="38">
        <v>623</v>
      </c>
      <c r="G14" s="9"/>
      <c r="H14" s="9"/>
    </row>
    <row r="15" spans="1:8" s="29" customFormat="1" ht="8.25" customHeight="1">
      <c r="A15" s="17">
        <v>7</v>
      </c>
      <c r="B15" s="14" t="s">
        <v>6</v>
      </c>
      <c r="C15" s="13"/>
      <c r="D15" s="39">
        <v>68200</v>
      </c>
      <c r="E15" s="38">
        <v>381900</v>
      </c>
      <c r="F15" s="38">
        <v>560</v>
      </c>
      <c r="G15" s="9"/>
      <c r="H15" s="9"/>
    </row>
    <row r="16" spans="1:8" s="29" customFormat="1" ht="8.25" customHeight="1">
      <c r="A16" s="17">
        <v>8</v>
      </c>
      <c r="B16" s="14" t="s">
        <v>7</v>
      </c>
      <c r="C16" s="13"/>
      <c r="D16" s="39">
        <v>74700</v>
      </c>
      <c r="E16" s="38">
        <v>409400</v>
      </c>
      <c r="F16" s="38">
        <v>548</v>
      </c>
      <c r="G16" s="9"/>
      <c r="H16" s="9"/>
    </row>
    <row r="17" spans="1:8" s="29" customFormat="1" ht="8.25" customHeight="1">
      <c r="A17" s="17">
        <v>9</v>
      </c>
      <c r="B17" s="14" t="s">
        <v>8</v>
      </c>
      <c r="C17" s="13"/>
      <c r="D17" s="37">
        <v>63900</v>
      </c>
      <c r="E17" s="38">
        <v>343800</v>
      </c>
      <c r="F17" s="38">
        <v>538</v>
      </c>
      <c r="G17" s="9"/>
      <c r="H17" s="9"/>
    </row>
    <row r="18" spans="1:8" s="29" customFormat="1" ht="8.25" customHeight="1">
      <c r="A18" s="17">
        <v>10</v>
      </c>
      <c r="B18" s="14" t="s">
        <v>9</v>
      </c>
      <c r="C18" s="13"/>
      <c r="D18" s="39">
        <v>17300</v>
      </c>
      <c r="E18" s="38">
        <v>86500</v>
      </c>
      <c r="F18" s="38">
        <v>500</v>
      </c>
      <c r="G18" s="9"/>
      <c r="H18" s="9"/>
    </row>
    <row r="19" spans="1:8" s="29" customFormat="1" ht="8.25" customHeight="1">
      <c r="A19" s="17">
        <v>11</v>
      </c>
      <c r="B19" s="14" t="s">
        <v>10</v>
      </c>
      <c r="C19" s="13"/>
      <c r="D19" s="39">
        <v>34400</v>
      </c>
      <c r="E19" s="38">
        <v>172300</v>
      </c>
      <c r="F19" s="38">
        <v>501</v>
      </c>
      <c r="G19" s="9"/>
      <c r="H19" s="9"/>
    </row>
    <row r="20" spans="1:8" s="29" customFormat="1" ht="8.25" customHeight="1">
      <c r="A20" s="17">
        <v>12</v>
      </c>
      <c r="B20" s="14" t="s">
        <v>11</v>
      </c>
      <c r="C20" s="13"/>
      <c r="D20" s="39">
        <v>60200</v>
      </c>
      <c r="E20" s="38">
        <v>335900</v>
      </c>
      <c r="F20" s="38">
        <v>558</v>
      </c>
      <c r="G20" s="9"/>
      <c r="H20" s="9"/>
    </row>
    <row r="21" spans="1:8" s="29" customFormat="1" ht="8.25" customHeight="1">
      <c r="A21" s="17">
        <v>13</v>
      </c>
      <c r="B21" s="14" t="s">
        <v>12</v>
      </c>
      <c r="C21" s="13"/>
      <c r="D21" s="39">
        <v>159</v>
      </c>
      <c r="E21" s="38">
        <v>661</v>
      </c>
      <c r="F21" s="38">
        <v>416</v>
      </c>
      <c r="G21" s="9"/>
      <c r="H21" s="9"/>
    </row>
    <row r="22" spans="1:8" s="29" customFormat="1" ht="8.25" customHeight="1">
      <c r="A22" s="17">
        <v>14</v>
      </c>
      <c r="B22" s="14" t="s">
        <v>13</v>
      </c>
      <c r="C22" s="13"/>
      <c r="D22" s="39">
        <v>3140</v>
      </c>
      <c r="E22" s="38">
        <v>15700</v>
      </c>
      <c r="F22" s="38">
        <v>500</v>
      </c>
      <c r="G22" s="9"/>
      <c r="H22" s="9"/>
    </row>
    <row r="23" spans="1:8" s="29" customFormat="1" ht="8.25" customHeight="1">
      <c r="A23" s="17">
        <v>15</v>
      </c>
      <c r="B23" s="14" t="s">
        <v>14</v>
      </c>
      <c r="C23" s="13"/>
      <c r="D23" s="39">
        <v>120100</v>
      </c>
      <c r="E23" s="38">
        <v>656900</v>
      </c>
      <c r="F23" s="38">
        <v>547</v>
      </c>
      <c r="G23" s="9"/>
      <c r="H23" s="9"/>
    </row>
    <row r="24" spans="1:8" s="32" customFormat="1" ht="8.25" customHeight="1">
      <c r="A24" s="68">
        <v>16</v>
      </c>
      <c r="B24" s="69" t="s">
        <v>15</v>
      </c>
      <c r="C24" s="70"/>
      <c r="D24" s="71">
        <v>39500</v>
      </c>
      <c r="E24" s="72">
        <v>213700</v>
      </c>
      <c r="F24" s="72">
        <v>541</v>
      </c>
      <c r="G24" s="31"/>
      <c r="H24" s="31"/>
    </row>
    <row r="25" spans="1:8" s="29" customFormat="1" ht="8.25" customHeight="1">
      <c r="A25" s="17">
        <v>17</v>
      </c>
      <c r="B25" s="14" t="s">
        <v>16</v>
      </c>
      <c r="C25" s="13"/>
      <c r="D25" s="39">
        <v>26600</v>
      </c>
      <c r="E25" s="38">
        <v>135100</v>
      </c>
      <c r="F25" s="38">
        <v>508</v>
      </c>
      <c r="G25" s="9"/>
      <c r="H25" s="9"/>
    </row>
    <row r="26" spans="1:8" s="29" customFormat="1" ht="8.25" customHeight="1">
      <c r="A26" s="17">
        <v>18</v>
      </c>
      <c r="B26" s="14" t="s">
        <v>17</v>
      </c>
      <c r="C26" s="13"/>
      <c r="D26" s="39">
        <v>26200</v>
      </c>
      <c r="E26" s="38">
        <v>133600</v>
      </c>
      <c r="F26" s="38">
        <v>510</v>
      </c>
      <c r="G26" s="9"/>
      <c r="H26" s="9"/>
    </row>
    <row r="27" spans="1:8" s="29" customFormat="1" ht="8.25" customHeight="1">
      <c r="A27" s="17">
        <v>19</v>
      </c>
      <c r="B27" s="14" t="s">
        <v>18</v>
      </c>
      <c r="C27" s="13"/>
      <c r="D27" s="39">
        <v>5090</v>
      </c>
      <c r="E27" s="38">
        <v>27800</v>
      </c>
      <c r="F27" s="38">
        <v>547</v>
      </c>
      <c r="G27" s="9"/>
      <c r="H27" s="9"/>
    </row>
    <row r="28" spans="1:8" s="29" customFormat="1" ht="8.25" customHeight="1">
      <c r="A28" s="17">
        <v>20</v>
      </c>
      <c r="B28" s="14" t="s">
        <v>19</v>
      </c>
      <c r="C28" s="13"/>
      <c r="D28" s="37">
        <v>33900</v>
      </c>
      <c r="E28" s="38">
        <v>202400</v>
      </c>
      <c r="F28" s="38">
        <v>597</v>
      </c>
      <c r="G28" s="9"/>
      <c r="H28" s="9"/>
    </row>
    <row r="29" spans="1:8" s="29" customFormat="1" ht="8.25" customHeight="1">
      <c r="A29" s="17">
        <v>21</v>
      </c>
      <c r="B29" s="14" t="s">
        <v>20</v>
      </c>
      <c r="C29" s="13"/>
      <c r="D29" s="39">
        <v>24100</v>
      </c>
      <c r="E29" s="38">
        <v>116200</v>
      </c>
      <c r="F29" s="38">
        <v>482</v>
      </c>
      <c r="G29" s="9"/>
      <c r="H29" s="9"/>
    </row>
    <row r="30" spans="1:8" s="29" customFormat="1" ht="8.25" customHeight="1">
      <c r="A30" s="17">
        <v>22</v>
      </c>
      <c r="B30" s="14" t="s">
        <v>21</v>
      </c>
      <c r="C30" s="13"/>
      <c r="D30" s="37">
        <v>16800</v>
      </c>
      <c r="E30" s="38">
        <v>86400</v>
      </c>
      <c r="F30" s="38">
        <v>514</v>
      </c>
      <c r="G30" s="9"/>
      <c r="H30" s="9"/>
    </row>
    <row r="31" spans="1:8" s="29" customFormat="1" ht="8.25" customHeight="1">
      <c r="A31" s="17">
        <v>23</v>
      </c>
      <c r="B31" s="14" t="s">
        <v>22</v>
      </c>
      <c r="C31" s="13"/>
      <c r="D31" s="39">
        <v>29300</v>
      </c>
      <c r="E31" s="38">
        <v>147700</v>
      </c>
      <c r="F31" s="38">
        <v>504</v>
      </c>
      <c r="G31" s="9"/>
      <c r="H31" s="9"/>
    </row>
    <row r="32" spans="1:8" s="29" customFormat="1" ht="8.25" customHeight="1">
      <c r="A32" s="17">
        <v>24</v>
      </c>
      <c r="B32" s="14" t="s">
        <v>23</v>
      </c>
      <c r="C32" s="13"/>
      <c r="D32" s="39">
        <v>29500</v>
      </c>
      <c r="E32" s="38">
        <v>144800</v>
      </c>
      <c r="F32" s="38">
        <v>491</v>
      </c>
      <c r="G32" s="9"/>
      <c r="H32" s="9"/>
    </row>
    <row r="33" spans="1:8" s="29" customFormat="1" ht="8.25" customHeight="1">
      <c r="A33" s="17">
        <v>25</v>
      </c>
      <c r="B33" s="14" t="s">
        <v>24</v>
      </c>
      <c r="C33" s="13"/>
      <c r="D33" s="39">
        <v>33000</v>
      </c>
      <c r="E33" s="38">
        <v>165700</v>
      </c>
      <c r="F33" s="38">
        <v>502</v>
      </c>
      <c r="G33" s="9"/>
      <c r="H33" s="9"/>
    </row>
    <row r="34" spans="1:8" s="29" customFormat="1" ht="8.25" customHeight="1">
      <c r="A34" s="17">
        <v>26</v>
      </c>
      <c r="B34" s="14" t="s">
        <v>25</v>
      </c>
      <c r="C34" s="13"/>
      <c r="D34" s="37">
        <v>15200</v>
      </c>
      <c r="E34" s="38">
        <v>77100</v>
      </c>
      <c r="F34" s="38">
        <v>507</v>
      </c>
      <c r="G34" s="9"/>
      <c r="H34" s="9"/>
    </row>
    <row r="35" spans="1:8" s="29" customFormat="1" ht="8.25" customHeight="1">
      <c r="A35" s="17">
        <v>27</v>
      </c>
      <c r="B35" s="14" t="s">
        <v>26</v>
      </c>
      <c r="C35" s="13"/>
      <c r="D35" s="39">
        <v>5550</v>
      </c>
      <c r="E35" s="38">
        <v>27500</v>
      </c>
      <c r="F35" s="38">
        <v>495</v>
      </c>
      <c r="G35" s="9"/>
      <c r="H35" s="9"/>
    </row>
    <row r="36" spans="1:8" s="29" customFormat="1" ht="8.25" customHeight="1">
      <c r="A36" s="17">
        <v>28</v>
      </c>
      <c r="B36" s="14" t="s">
        <v>27</v>
      </c>
      <c r="C36" s="13"/>
      <c r="D36" s="39">
        <v>37900</v>
      </c>
      <c r="E36" s="38">
        <v>184600</v>
      </c>
      <c r="F36" s="38">
        <v>487</v>
      </c>
      <c r="G36" s="9"/>
      <c r="H36" s="9"/>
    </row>
    <row r="37" spans="1:8" s="29" customFormat="1" ht="8.25" customHeight="1">
      <c r="A37" s="17">
        <v>29</v>
      </c>
      <c r="B37" s="14" t="s">
        <v>28</v>
      </c>
      <c r="C37" s="13"/>
      <c r="D37" s="39">
        <v>9060</v>
      </c>
      <c r="E37" s="38">
        <v>46600</v>
      </c>
      <c r="F37" s="38">
        <v>514</v>
      </c>
      <c r="G37" s="9"/>
      <c r="H37" s="9"/>
    </row>
    <row r="38" spans="1:8" s="29" customFormat="1" ht="8.25" customHeight="1">
      <c r="A38" s="17">
        <v>30</v>
      </c>
      <c r="B38" s="14" t="s">
        <v>29</v>
      </c>
      <c r="C38" s="13"/>
      <c r="D38" s="39">
        <v>7230</v>
      </c>
      <c r="E38" s="38">
        <v>35600</v>
      </c>
      <c r="F38" s="38">
        <v>492</v>
      </c>
      <c r="G38" s="9"/>
      <c r="H38" s="9"/>
    </row>
    <row r="39" spans="1:8" s="29" customFormat="1" ht="8.25" customHeight="1">
      <c r="A39" s="17">
        <v>31</v>
      </c>
      <c r="B39" s="14" t="s">
        <v>30</v>
      </c>
      <c r="C39" s="13"/>
      <c r="D39" s="39">
        <v>13600</v>
      </c>
      <c r="E39" s="38">
        <v>67700</v>
      </c>
      <c r="F39" s="38">
        <v>498</v>
      </c>
      <c r="G39" s="9"/>
      <c r="H39" s="9"/>
    </row>
    <row r="40" spans="1:8" s="29" customFormat="1" ht="8.25" customHeight="1">
      <c r="A40" s="17">
        <v>32</v>
      </c>
      <c r="B40" s="14" t="s">
        <v>31</v>
      </c>
      <c r="C40" s="13"/>
      <c r="D40" s="40">
        <v>18600</v>
      </c>
      <c r="E40" s="38">
        <v>93600</v>
      </c>
      <c r="F40" s="38">
        <v>503</v>
      </c>
      <c r="G40" s="9"/>
      <c r="H40" s="9"/>
    </row>
    <row r="41" spans="1:8" s="29" customFormat="1" ht="8.25" customHeight="1">
      <c r="A41" s="17">
        <v>33</v>
      </c>
      <c r="B41" s="14" t="s">
        <v>32</v>
      </c>
      <c r="C41" s="13"/>
      <c r="D41" s="39">
        <v>32600</v>
      </c>
      <c r="E41" s="38">
        <v>160700</v>
      </c>
      <c r="F41" s="38">
        <v>493</v>
      </c>
      <c r="G41" s="9"/>
      <c r="H41" s="9"/>
    </row>
    <row r="42" spans="1:8" s="29" customFormat="1" ht="8.25" customHeight="1">
      <c r="A42" s="17">
        <v>34</v>
      </c>
      <c r="B42" s="14" t="s">
        <v>33</v>
      </c>
      <c r="C42" s="13"/>
      <c r="D42" s="39">
        <v>25600</v>
      </c>
      <c r="E42" s="38">
        <v>127200</v>
      </c>
      <c r="F42" s="38">
        <v>497</v>
      </c>
      <c r="G42" s="9"/>
      <c r="H42" s="9"/>
    </row>
    <row r="43" spans="1:8" s="29" customFormat="1" ht="8.25" customHeight="1">
      <c r="A43" s="17">
        <v>35</v>
      </c>
      <c r="B43" s="14" t="s">
        <v>34</v>
      </c>
      <c r="C43" s="13"/>
      <c r="D43" s="39">
        <v>22300</v>
      </c>
      <c r="E43" s="38">
        <v>107700</v>
      </c>
      <c r="F43" s="38">
        <v>483</v>
      </c>
      <c r="G43" s="9"/>
      <c r="H43" s="9"/>
    </row>
    <row r="44" spans="1:8" s="29" customFormat="1" ht="8.25" customHeight="1">
      <c r="A44" s="17">
        <v>36</v>
      </c>
      <c r="B44" s="14" t="s">
        <v>35</v>
      </c>
      <c r="C44" s="13"/>
      <c r="D44" s="39">
        <v>13200</v>
      </c>
      <c r="E44" s="38">
        <v>59700</v>
      </c>
      <c r="F44" s="38">
        <v>452</v>
      </c>
      <c r="G44" s="9"/>
      <c r="H44" s="9"/>
    </row>
    <row r="45" spans="1:8" s="29" customFormat="1" ht="8.25" customHeight="1">
      <c r="A45" s="17">
        <v>37</v>
      </c>
      <c r="B45" s="14" t="s">
        <v>36</v>
      </c>
      <c r="C45" s="13"/>
      <c r="D45" s="37">
        <v>14400</v>
      </c>
      <c r="E45" s="38">
        <v>67400</v>
      </c>
      <c r="F45" s="38">
        <v>468</v>
      </c>
      <c r="G45" s="9"/>
      <c r="H45" s="9"/>
    </row>
    <row r="46" spans="1:8" s="29" customFormat="1" ht="8.25" customHeight="1">
      <c r="A46" s="17">
        <v>38</v>
      </c>
      <c r="B46" s="14" t="s">
        <v>37</v>
      </c>
      <c r="C46" s="13"/>
      <c r="D46" s="39">
        <v>15000</v>
      </c>
      <c r="E46" s="38">
        <v>73500</v>
      </c>
      <c r="F46" s="38">
        <v>490</v>
      </c>
      <c r="G46" s="9"/>
      <c r="H46" s="9"/>
    </row>
    <row r="47" spans="1:8" s="29" customFormat="1" ht="8.25" customHeight="1">
      <c r="A47" s="17">
        <v>39</v>
      </c>
      <c r="B47" s="14" t="s">
        <v>38</v>
      </c>
      <c r="C47" s="13"/>
      <c r="D47" s="39">
        <v>12700</v>
      </c>
      <c r="E47" s="38">
        <v>55600</v>
      </c>
      <c r="F47" s="38">
        <v>438</v>
      </c>
      <c r="G47" s="9"/>
      <c r="H47" s="9"/>
    </row>
    <row r="48" spans="1:8" s="29" customFormat="1" ht="8.25" customHeight="1">
      <c r="A48" s="17">
        <v>40</v>
      </c>
      <c r="B48" s="14" t="s">
        <v>39</v>
      </c>
      <c r="C48" s="13"/>
      <c r="D48" s="39">
        <v>37500</v>
      </c>
      <c r="E48" s="38">
        <v>179300</v>
      </c>
      <c r="F48" s="38">
        <v>478</v>
      </c>
      <c r="G48" s="9"/>
      <c r="H48" s="9"/>
    </row>
    <row r="49" spans="1:8" s="29" customFormat="1" ht="8.25" customHeight="1">
      <c r="A49" s="17">
        <v>41</v>
      </c>
      <c r="B49" s="14" t="s">
        <v>40</v>
      </c>
      <c r="C49" s="13"/>
      <c r="D49" s="37">
        <v>25600</v>
      </c>
      <c r="E49" s="38">
        <v>122900</v>
      </c>
      <c r="F49" s="38">
        <v>480</v>
      </c>
      <c r="G49" s="9"/>
      <c r="H49" s="9"/>
    </row>
    <row r="50" spans="1:8" s="29" customFormat="1" ht="8.25" customHeight="1">
      <c r="A50" s="17">
        <v>42</v>
      </c>
      <c r="B50" s="14" t="s">
        <v>41</v>
      </c>
      <c r="C50" s="13"/>
      <c r="D50" s="39">
        <v>13200</v>
      </c>
      <c r="E50" s="38">
        <v>61100</v>
      </c>
      <c r="F50" s="38">
        <v>463</v>
      </c>
      <c r="G50" s="9"/>
      <c r="H50" s="9"/>
    </row>
    <row r="51" spans="1:8" s="29" customFormat="1" ht="8.25" customHeight="1">
      <c r="A51" s="17">
        <v>43</v>
      </c>
      <c r="B51" s="14" t="s">
        <v>42</v>
      </c>
      <c r="C51" s="13"/>
      <c r="D51" s="39">
        <v>37500</v>
      </c>
      <c r="E51" s="38">
        <v>187500</v>
      </c>
      <c r="F51" s="38">
        <v>500</v>
      </c>
      <c r="G51" s="9"/>
      <c r="H51" s="9"/>
    </row>
    <row r="52" spans="1:8" s="29" customFormat="1" ht="8.25" customHeight="1">
      <c r="A52" s="17">
        <v>44</v>
      </c>
      <c r="B52" s="14" t="s">
        <v>43</v>
      </c>
      <c r="C52" s="13"/>
      <c r="D52" s="39">
        <v>22900</v>
      </c>
      <c r="E52" s="38">
        <v>112000</v>
      </c>
      <c r="F52" s="38">
        <v>489</v>
      </c>
      <c r="G52" s="9"/>
      <c r="H52" s="9"/>
    </row>
    <row r="53" spans="1:8" s="29" customFormat="1" ht="8.25" customHeight="1">
      <c r="A53" s="17">
        <v>45</v>
      </c>
      <c r="B53" s="14" t="s">
        <v>44</v>
      </c>
      <c r="C53" s="13"/>
      <c r="D53" s="39">
        <v>18600</v>
      </c>
      <c r="E53" s="38">
        <v>90400</v>
      </c>
      <c r="F53" s="38">
        <v>486</v>
      </c>
      <c r="G53" s="9"/>
      <c r="H53" s="9"/>
    </row>
    <row r="54" spans="1:8" s="29" customFormat="1" ht="8.25" customHeight="1">
      <c r="A54" s="17">
        <v>46</v>
      </c>
      <c r="B54" s="14" t="s">
        <v>45</v>
      </c>
      <c r="C54" s="13"/>
      <c r="D54" s="39">
        <v>22900</v>
      </c>
      <c r="E54" s="38">
        <v>105600</v>
      </c>
      <c r="F54" s="38">
        <v>461</v>
      </c>
      <c r="G54" s="9"/>
      <c r="H54" s="9"/>
    </row>
    <row r="55" spans="1:8" s="29" customFormat="1" ht="8.25" customHeight="1">
      <c r="A55" s="17">
        <v>47</v>
      </c>
      <c r="B55" s="14" t="s">
        <v>46</v>
      </c>
      <c r="C55" s="13"/>
      <c r="D55" s="39">
        <v>860</v>
      </c>
      <c r="E55" s="38">
        <v>2240</v>
      </c>
      <c r="F55" s="38">
        <v>261</v>
      </c>
      <c r="G55" s="9"/>
      <c r="H55" s="9"/>
    </row>
    <row r="56" spans="1:6" ht="3.75" customHeight="1">
      <c r="A56" s="13"/>
      <c r="B56" s="14"/>
      <c r="C56" s="13"/>
      <c r="D56" s="41"/>
      <c r="E56" s="3"/>
      <c r="F56" s="3"/>
    </row>
    <row r="57" spans="1:8" s="1" customFormat="1" ht="8.25" customHeight="1">
      <c r="A57" s="50" t="s">
        <v>47</v>
      </c>
      <c r="B57" s="50"/>
      <c r="C57" s="21"/>
      <c r="D57" s="42">
        <f>RANK(D24,D9:D55,0)</f>
        <v>12</v>
      </c>
      <c r="E57" s="43">
        <f>RANK(E24,E9:E55,0)</f>
        <v>12</v>
      </c>
      <c r="F57" s="43">
        <f>RANK(F24,F9:F55,0)</f>
        <v>13</v>
      </c>
      <c r="H57" s="24"/>
    </row>
    <row r="58" spans="1:8" s="1" customFormat="1" ht="0.75" customHeight="1">
      <c r="A58" s="7"/>
      <c r="B58" s="7"/>
      <c r="C58" s="18"/>
      <c r="D58" s="51" t="s">
        <v>60</v>
      </c>
      <c r="E58" s="52"/>
      <c r="F58" s="52"/>
      <c r="G58" s="24"/>
      <c r="H58" s="24"/>
    </row>
    <row r="59" spans="1:8" s="26" customFormat="1" ht="8.25" customHeight="1">
      <c r="A59" s="55" t="s">
        <v>48</v>
      </c>
      <c r="B59" s="55"/>
      <c r="C59" s="19"/>
      <c r="D59" s="53"/>
      <c r="E59" s="54"/>
      <c r="F59" s="54"/>
      <c r="G59" s="25"/>
      <c r="H59" s="25"/>
    </row>
    <row r="60" spans="1:8" s="27" customFormat="1" ht="1.5" customHeight="1">
      <c r="A60" s="5"/>
      <c r="B60" s="5"/>
      <c r="C60" s="13"/>
      <c r="D60" s="44"/>
      <c r="E60" s="28"/>
      <c r="F60" s="28"/>
      <c r="G60" s="2"/>
      <c r="H60" s="2"/>
    </row>
    <row r="61" spans="1:8" s="27" customFormat="1" ht="7.5" customHeight="1">
      <c r="A61" s="56" t="s">
        <v>52</v>
      </c>
      <c r="B61" s="57"/>
      <c r="C61" s="13"/>
      <c r="D61" s="45" t="s">
        <v>58</v>
      </c>
      <c r="E61" s="10"/>
      <c r="F61" s="4"/>
      <c r="G61" s="2"/>
      <c r="H61" s="2"/>
    </row>
    <row r="62" spans="1:8" s="27" customFormat="1" ht="7.5" customHeight="1">
      <c r="A62" s="20"/>
      <c r="B62" s="20"/>
      <c r="C62" s="20"/>
      <c r="D62" s="45" t="s">
        <v>62</v>
      </c>
      <c r="E62" s="10"/>
      <c r="F62" s="4"/>
      <c r="G62" s="2"/>
      <c r="H62" s="2"/>
    </row>
    <row r="63" spans="1:8" s="27" customFormat="1" ht="7.5" customHeight="1">
      <c r="A63" s="20"/>
      <c r="B63" s="20"/>
      <c r="C63" s="20"/>
      <c r="D63" s="45" t="s">
        <v>61</v>
      </c>
      <c r="E63" s="11"/>
      <c r="F63" s="4"/>
      <c r="G63" s="2"/>
      <c r="H63" s="2"/>
    </row>
    <row r="64" spans="1:8" s="27" customFormat="1" ht="7.5" customHeight="1">
      <c r="A64" s="12"/>
      <c r="B64" s="12"/>
      <c r="C64" s="12"/>
      <c r="D64" s="23"/>
      <c r="E64" s="6"/>
      <c r="F64" s="6"/>
      <c r="G64" s="4"/>
      <c r="H64" s="2"/>
    </row>
    <row r="65" spans="1:8" s="27" customFormat="1" ht="12">
      <c r="A65" s="2"/>
      <c r="B65" s="4"/>
      <c r="D65" s="2"/>
      <c r="E65" s="2"/>
      <c r="F65" s="2"/>
      <c r="G65" s="2"/>
      <c r="H65" s="2"/>
    </row>
    <row r="66" spans="1:8" s="27" customFormat="1" ht="12">
      <c r="A66" s="2"/>
      <c r="B66" s="4"/>
      <c r="D66" s="2"/>
      <c r="E66" s="9"/>
      <c r="F66" s="2"/>
      <c r="G66" s="2"/>
      <c r="H66" s="2"/>
    </row>
  </sheetData>
  <sheetProtection/>
  <mergeCells count="10">
    <mergeCell ref="A2:C5"/>
    <mergeCell ref="A57:B57"/>
    <mergeCell ref="D58:F59"/>
    <mergeCell ref="A59:B59"/>
    <mergeCell ref="A61:B61"/>
    <mergeCell ref="D2:F2"/>
    <mergeCell ref="D3:D5"/>
    <mergeCell ref="E3:E5"/>
    <mergeCell ref="F3:F5"/>
    <mergeCell ref="A7:C7"/>
  </mergeCells>
  <printOptions/>
  <pageMargins left="0.3937007874015748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2016-02-01T05:32:03Z</cp:lastPrinted>
  <dcterms:created xsi:type="dcterms:W3CDTF">2013-07-11T05:35:36Z</dcterms:created>
  <dcterms:modified xsi:type="dcterms:W3CDTF">2016-03-24T07:29:16Z</dcterms:modified>
  <cp:category/>
  <cp:version/>
  <cp:contentType/>
  <cp:contentStatus/>
</cp:coreProperties>
</file>