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ci_23" sheetId="1" r:id="rId1"/>
  </sheets>
  <definedNames>
    <definedName name="_xlnm.Print_Area" localSheetId="0">'ci_23'!$A$1:$F$27</definedName>
  </definedNames>
  <calcPr fullCalcOnLoad="1"/>
</workbook>
</file>

<file path=xl/sharedStrings.xml><?xml version="1.0" encoding="utf-8"?>
<sst xmlns="http://schemas.openxmlformats.org/spreadsheetml/2006/main" count="29" uniqueCount="28">
  <si>
    <t>市町村別</t>
  </si>
  <si>
    <t>豚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</si>
  <si>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</si>
  <si>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</si>
  <si>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</si>
  <si>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</si>
  <si>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</si>
  <si>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</si>
  <si>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</si>
  <si>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</si>
  <si>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</si>
  <si>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</si>
  <si>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</si>
  <si>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</si>
  <si>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</si>
  <si>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頭</t>
  </si>
  <si>
    <t>砺波市</t>
  </si>
  <si>
    <t>南砺市</t>
  </si>
  <si>
    <t>射水市</t>
  </si>
  <si>
    <t>富  　山 　 県 　 農　　業　　技　　術  　課</t>
  </si>
  <si>
    <t>高岡市</t>
  </si>
  <si>
    <t>総数</t>
  </si>
  <si>
    <t>乳 用 牛</t>
  </si>
  <si>
    <t>肉 用 牛</t>
  </si>
  <si>
    <t>採 卵 鶏</t>
  </si>
  <si>
    <t>頭</t>
  </si>
  <si>
    <t>羽</t>
  </si>
  <si>
    <r>
      <t>23  主な家畜の飼養頭羽数</t>
    </r>
    <r>
      <rPr>
        <sz val="8"/>
        <rFont val="ＭＳ 明朝"/>
        <family val="1"/>
      </rPr>
      <t>（ 平27.2.1 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</si>
</sst>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,##0_ ;_ * \-#,##0_ ;_ * &quot;-&quot;;_ @_ "/>
    <numFmt numFmtId="178" formatCode="#\ ###\ ##0;;\-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b/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11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distributed"/>
    </xf>
    <xf numFmtId="176" fontId="4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distributed"/>
    </xf>
    <xf numFmtId="0" fontId="9" fillId="0" borderId="12" xfId="0" applyFont="1" applyBorder="1" applyAlignment="1">
      <alignment/>
    </xf>
    <xf numFmtId="176" fontId="10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0" fontId="8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8" fontId="6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78" fontId="4" fillId="0" borderId="10" xfId="0" applyNumberFormat="1" applyFont="1" applyBorder="1" applyAlignment="1">
      <alignment horizontal="right"/>
    </xf>
    <xf numFmtId="38" fontId="4" fillId="0" borderId="0" xfId="48" applyFont="1" applyBorder="1" applyAlignment="1">
      <alignment/>
    </xf>
    <xf numFmtId="38" fontId="8" fillId="0" borderId="11" xfId="48" applyFont="1" applyBorder="1" applyAlignment="1">
      <alignment horizontal="right" vertical="center"/>
    </xf>
    <xf numFmtId="38" fontId="4" fillId="0" borderId="0" xfId="48" applyFont="1" applyBorder="1" applyAlignment="1">
      <alignment horizontal="right"/>
    </xf>
    <xf numFmtId="38" fontId="9" fillId="0" borderId="0" xfId="48" applyFont="1" applyBorder="1" applyAlignment="1">
      <alignment horizontal="left" vertical="center"/>
    </xf>
    <xf numFmtId="38" fontId="8" fillId="0" borderId="0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0" xfId="48" applyFont="1" applyAlignment="1">
      <alignment/>
    </xf>
    <xf numFmtId="38" fontId="10" fillId="0" borderId="0" xfId="48" applyFont="1" applyBorder="1" applyAlignment="1">
      <alignment horizontal="left"/>
    </xf>
    <xf numFmtId="176" fontId="4" fillId="0" borderId="0" xfId="48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8" fillId="0" borderId="13" xfId="48" applyNumberFormat="1" applyFont="1" applyBorder="1" applyAlignment="1">
      <alignment horizontal="right" vertical="center"/>
    </xf>
    <xf numFmtId="178" fontId="6" fillId="0" borderId="14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150" zoomScaleNormal="150" zoomScalePageLayoutView="0" workbookViewId="0" topLeftCell="A1">
      <pane xSplit="2" ySplit="7" topLeftCell="C17" activePane="bottomRight" state="frozen"/>
      <selection pane="topLeft" activeCell="J3" sqref="J3"/>
      <selection pane="topRight" activeCell="J3" sqref="J3"/>
      <selection pane="bottomLeft" activeCell="J3" sqref="J3"/>
      <selection pane="bottomRight" activeCell="H19" sqref="G19:H19"/>
    </sheetView>
  </sheetViews>
  <sheetFormatPr defaultColWidth="9.00390625" defaultRowHeight="12.75"/>
  <cols>
    <col min="1" max="1" width="11.00390625" style="3" customWidth="1"/>
    <col min="2" max="2" width="0.37109375" style="0" customWidth="1"/>
    <col min="3" max="4" width="8.625" style="2" customWidth="1"/>
    <col min="5" max="5" width="8.625" style="44" customWidth="1"/>
    <col min="6" max="6" width="8.625" style="2" customWidth="1"/>
  </cols>
  <sheetData>
    <row r="1" spans="2:6" ht="6.75" customHeight="1">
      <c r="B1" s="12"/>
      <c r="C1" s="3"/>
      <c r="D1" s="3"/>
      <c r="E1" s="38"/>
      <c r="F1" s="4"/>
    </row>
    <row r="2" spans="1:6" ht="10.5" customHeight="1">
      <c r="A2" s="8"/>
      <c r="B2" s="15"/>
      <c r="C2" s="49" t="s">
        <v>27</v>
      </c>
      <c r="D2" s="50"/>
      <c r="E2" s="50"/>
      <c r="F2" s="50"/>
    </row>
    <row r="3" spans="1:6" s="19" customFormat="1" ht="10.5" customHeight="1">
      <c r="A3" s="9" t="s">
        <v>0</v>
      </c>
      <c r="C3" s="51" t="s">
        <v>22</v>
      </c>
      <c r="D3" s="51" t="s">
        <v>23</v>
      </c>
      <c r="E3" s="53" t="s">
        <v>1</v>
      </c>
      <c r="F3" s="55" t="s">
        <v>24</v>
      </c>
    </row>
    <row r="4" spans="1:6" s="19" customFormat="1" ht="10.5" customHeight="1">
      <c r="A4" s="10"/>
      <c r="B4" s="20"/>
      <c r="C4" s="52"/>
      <c r="D4" s="52"/>
      <c r="E4" s="54"/>
      <c r="F4" s="56"/>
    </row>
    <row r="5" spans="1:6" s="19" customFormat="1" ht="9.75" customHeight="1">
      <c r="A5" s="9"/>
      <c r="C5" s="59" t="s">
        <v>15</v>
      </c>
      <c r="D5" s="25" t="s">
        <v>25</v>
      </c>
      <c r="E5" s="39" t="s">
        <v>25</v>
      </c>
      <c r="F5" s="26" t="s">
        <v>26</v>
      </c>
    </row>
    <row r="6" spans="1:10" s="1" customFormat="1" ht="11.25" customHeight="1">
      <c r="A6" s="11" t="s">
        <v>21</v>
      </c>
      <c r="C6" s="60">
        <f>SUM(C8:C22)</f>
        <v>2244</v>
      </c>
      <c r="D6" s="34">
        <f>SUM(D8:D22)</f>
        <v>3900</v>
      </c>
      <c r="E6" s="34">
        <f>SUM(E8:E22)</f>
        <v>31818</v>
      </c>
      <c r="F6" s="34">
        <f>SUM(F8:F22)</f>
        <v>1106130</v>
      </c>
      <c r="G6" s="23"/>
      <c r="H6" s="23"/>
      <c r="I6" s="23"/>
      <c r="J6" s="24"/>
    </row>
    <row r="7" spans="1:6" ht="7.5" customHeight="1">
      <c r="A7" s="16"/>
      <c r="C7" s="61"/>
      <c r="D7" s="35"/>
      <c r="E7" s="40"/>
      <c r="F7" s="35"/>
    </row>
    <row r="8" spans="1:6" s="47" customFormat="1" ht="9.75" customHeight="1">
      <c r="A8" s="9" t="s">
        <v>2</v>
      </c>
      <c r="C8" s="62">
        <v>756</v>
      </c>
      <c r="D8" s="36">
        <v>636</v>
      </c>
      <c r="E8" s="46">
        <v>5159</v>
      </c>
      <c r="F8" s="36">
        <v>64466</v>
      </c>
    </row>
    <row r="9" spans="1:6" s="47" customFormat="1" ht="9.75" customHeight="1">
      <c r="A9" s="9" t="s">
        <v>20</v>
      </c>
      <c r="C9" s="62">
        <v>32</v>
      </c>
      <c r="D9" s="36">
        <v>448</v>
      </c>
      <c r="E9" s="36">
        <v>0</v>
      </c>
      <c r="F9" s="36">
        <v>83000</v>
      </c>
    </row>
    <row r="10" spans="1:6" s="47" customFormat="1" ht="9.75" customHeight="1">
      <c r="A10" s="9" t="s">
        <v>3</v>
      </c>
      <c r="C10" s="62">
        <v>198</v>
      </c>
      <c r="D10" s="36">
        <v>36</v>
      </c>
      <c r="E10" s="46">
        <v>4783</v>
      </c>
      <c r="F10" s="36">
        <v>14000</v>
      </c>
    </row>
    <row r="11" spans="1:6" s="47" customFormat="1" ht="9.75" customHeight="1">
      <c r="A11" s="9" t="s">
        <v>4</v>
      </c>
      <c r="C11" s="62">
        <v>0</v>
      </c>
      <c r="D11" s="36">
        <v>874</v>
      </c>
      <c r="E11" s="36">
        <v>0</v>
      </c>
      <c r="F11" s="36">
        <v>0</v>
      </c>
    </row>
    <row r="12" spans="1:6" s="47" customFormat="1" ht="9.75" customHeight="1">
      <c r="A12" s="9" t="s">
        <v>5</v>
      </c>
      <c r="C12" s="62">
        <v>8</v>
      </c>
      <c r="D12" s="36">
        <v>0</v>
      </c>
      <c r="E12" s="46">
        <v>1559</v>
      </c>
      <c r="F12" s="36">
        <v>0</v>
      </c>
    </row>
    <row r="13" spans="1:6" s="47" customFormat="1" ht="9.75" customHeight="1">
      <c r="A13" s="9" t="s">
        <v>6</v>
      </c>
      <c r="C13" s="62">
        <v>194</v>
      </c>
      <c r="D13" s="36">
        <v>9</v>
      </c>
      <c r="E13" s="46">
        <v>2688</v>
      </c>
      <c r="F13" s="36">
        <v>0</v>
      </c>
    </row>
    <row r="14" spans="1:6" s="47" customFormat="1" ht="9.75" customHeight="1">
      <c r="A14" s="9" t="s">
        <v>16</v>
      </c>
      <c r="C14" s="62">
        <v>368</v>
      </c>
      <c r="D14" s="36">
        <v>13</v>
      </c>
      <c r="E14" s="46">
        <v>2000</v>
      </c>
      <c r="F14" s="36">
        <v>43311</v>
      </c>
    </row>
    <row r="15" spans="1:6" s="47" customFormat="1" ht="9.75" customHeight="1">
      <c r="A15" s="9" t="s">
        <v>7</v>
      </c>
      <c r="C15" s="62">
        <v>57</v>
      </c>
      <c r="D15" s="36">
        <v>371</v>
      </c>
      <c r="E15" s="46">
        <v>3325</v>
      </c>
      <c r="F15" s="36">
        <v>794520</v>
      </c>
    </row>
    <row r="16" spans="1:6" s="47" customFormat="1" ht="9.75" customHeight="1">
      <c r="A16" s="9" t="s">
        <v>17</v>
      </c>
      <c r="C16" s="62">
        <v>282</v>
      </c>
      <c r="D16" s="36">
        <v>530</v>
      </c>
      <c r="E16" s="46">
        <v>10400</v>
      </c>
      <c r="F16" s="36">
        <v>62946</v>
      </c>
    </row>
    <row r="17" spans="1:6" s="47" customFormat="1" ht="9.75" customHeight="1">
      <c r="A17" s="9" t="s">
        <v>18</v>
      </c>
      <c r="C17" s="62">
        <v>171</v>
      </c>
      <c r="D17" s="36">
        <v>2</v>
      </c>
      <c r="E17" s="36">
        <v>0</v>
      </c>
      <c r="F17" s="36">
        <v>824</v>
      </c>
    </row>
    <row r="18" spans="1:6" s="47" customFormat="1" ht="9.75" customHeight="1">
      <c r="A18" s="9" t="s">
        <v>8</v>
      </c>
      <c r="C18" s="62">
        <v>0</v>
      </c>
      <c r="D18" s="36">
        <v>32</v>
      </c>
      <c r="E18" s="36">
        <v>0</v>
      </c>
      <c r="F18" s="36">
        <v>0</v>
      </c>
    </row>
    <row r="19" spans="1:6" s="47" customFormat="1" ht="9.75" customHeight="1">
      <c r="A19" s="9" t="s">
        <v>9</v>
      </c>
      <c r="C19" s="62">
        <v>46</v>
      </c>
      <c r="D19" s="36">
        <v>91</v>
      </c>
      <c r="E19" s="46">
        <v>615</v>
      </c>
      <c r="F19" s="36">
        <v>17150</v>
      </c>
    </row>
    <row r="20" spans="1:6" s="47" customFormat="1" ht="9.75" customHeight="1">
      <c r="A20" s="9" t="s">
        <v>10</v>
      </c>
      <c r="C20" s="62">
        <v>0</v>
      </c>
      <c r="D20" s="36">
        <v>418</v>
      </c>
      <c r="E20" s="46">
        <v>1289</v>
      </c>
      <c r="F20" s="36">
        <v>25913</v>
      </c>
    </row>
    <row r="21" spans="1:6" s="47" customFormat="1" ht="9.75" customHeight="1">
      <c r="A21" s="9" t="s">
        <v>11</v>
      </c>
      <c r="C21" s="62">
        <v>132</v>
      </c>
      <c r="D21" s="36">
        <v>269</v>
      </c>
      <c r="E21" s="36">
        <v>0</v>
      </c>
      <c r="F21" s="36">
        <v>0</v>
      </c>
    </row>
    <row r="22" spans="1:6" s="47" customFormat="1" ht="9.75" customHeight="1">
      <c r="A22" s="10" t="s">
        <v>12</v>
      </c>
      <c r="B22" s="48"/>
      <c r="C22" s="62">
        <v>0</v>
      </c>
      <c r="D22" s="37">
        <v>171</v>
      </c>
      <c r="E22" s="36">
        <v>0</v>
      </c>
      <c r="F22" s="36">
        <v>0</v>
      </c>
    </row>
    <row r="23" spans="1:6" s="6" customFormat="1" ht="9.75" customHeight="1">
      <c r="A23" s="13" t="s">
        <v>13</v>
      </c>
      <c r="B23" s="17"/>
      <c r="C23" s="57" t="s">
        <v>19</v>
      </c>
      <c r="D23" s="58"/>
      <c r="E23" s="58"/>
      <c r="F23" s="58"/>
    </row>
    <row r="24" spans="1:6" s="6" customFormat="1" ht="1.5" customHeight="1">
      <c r="A24" s="7"/>
      <c r="C24" s="27"/>
      <c r="D24" s="28"/>
      <c r="E24" s="41"/>
      <c r="F24" s="28"/>
    </row>
    <row r="25" spans="1:6" s="19" customFormat="1" ht="9.75" customHeight="1">
      <c r="A25" s="9" t="s">
        <v>14</v>
      </c>
      <c r="C25" s="29"/>
      <c r="D25" s="30"/>
      <c r="E25" s="42"/>
      <c r="F25" s="30"/>
    </row>
    <row r="26" spans="1:6" s="19" customFormat="1" ht="9.75" customHeight="1">
      <c r="A26" s="3"/>
      <c r="B26" s="21"/>
      <c r="C26" s="31"/>
      <c r="D26" s="30"/>
      <c r="E26" s="42"/>
      <c r="F26" s="30"/>
    </row>
    <row r="27" spans="1:6" s="19" customFormat="1" ht="9.75" customHeight="1">
      <c r="A27" s="5"/>
      <c r="B27" s="20"/>
      <c r="C27" s="32"/>
      <c r="D27" s="33"/>
      <c r="E27" s="43"/>
      <c r="F27" s="33"/>
    </row>
    <row r="28" spans="1:6" s="19" customFormat="1" ht="12">
      <c r="A28" s="3"/>
      <c r="C28" s="2"/>
      <c r="D28" s="2"/>
      <c r="E28" s="44"/>
      <c r="F28" s="2"/>
    </row>
    <row r="29" spans="1:6" s="22" customFormat="1" ht="14.25">
      <c r="A29" s="3"/>
      <c r="B29" s="19"/>
      <c r="C29" s="18"/>
      <c r="D29" s="18"/>
      <c r="E29" s="45"/>
      <c r="F29" s="18"/>
    </row>
    <row r="30" spans="1:6" s="19" customFormat="1" ht="12">
      <c r="A30" s="3"/>
      <c r="C30" s="14"/>
      <c r="D30" s="14"/>
      <c r="E30" s="44"/>
      <c r="F30" s="14"/>
    </row>
    <row r="31" spans="1:5" s="19" customFormat="1" ht="12">
      <c r="A31" s="3"/>
      <c r="C31" s="2"/>
      <c r="D31" s="2"/>
      <c r="E31" s="44"/>
    </row>
    <row r="32" spans="1:6" s="19" customFormat="1" ht="12">
      <c r="A32" s="3"/>
      <c r="C32" s="2"/>
      <c r="D32" s="2"/>
      <c r="E32" s="44"/>
      <c r="F32" s="2"/>
    </row>
    <row r="33" spans="1:6" s="19" customFormat="1" ht="12">
      <c r="A33" s="3"/>
      <c r="C33" s="2"/>
      <c r="D33" s="2"/>
      <c r="E33" s="44"/>
      <c r="F33" s="2"/>
    </row>
    <row r="34" spans="1:6" s="19" customFormat="1" ht="12">
      <c r="A34" s="3"/>
      <c r="C34" s="2"/>
      <c r="D34" s="2"/>
      <c r="E34" s="44"/>
      <c r="F34" s="2"/>
    </row>
    <row r="35" spans="1:6" s="19" customFormat="1" ht="12">
      <c r="A35" s="3"/>
      <c r="C35" s="2"/>
      <c r="D35" s="2"/>
      <c r="E35" s="44"/>
      <c r="F35" s="2"/>
    </row>
    <row r="36" spans="1:6" s="19" customFormat="1" ht="12">
      <c r="A36" s="3"/>
      <c r="C36" s="2"/>
      <c r="D36" s="2"/>
      <c r="E36" s="44"/>
      <c r="F36" s="2"/>
    </row>
    <row r="37" spans="1:6" s="19" customFormat="1" ht="12">
      <c r="A37" s="3"/>
      <c r="C37" s="2"/>
      <c r="D37" s="2"/>
      <c r="E37" s="44"/>
      <c r="F37" s="2"/>
    </row>
    <row r="38" spans="1:6" s="19" customFormat="1" ht="12">
      <c r="A38" s="3"/>
      <c r="C38" s="2"/>
      <c r="D38" s="2"/>
      <c r="E38" s="44"/>
      <c r="F38" s="2"/>
    </row>
    <row r="39" spans="1:6" s="19" customFormat="1" ht="12">
      <c r="A39" s="3"/>
      <c r="C39" s="2"/>
      <c r="D39" s="2"/>
      <c r="E39" s="44"/>
      <c r="F39" s="2"/>
    </row>
    <row r="40" spans="1:6" s="19" customFormat="1" ht="12">
      <c r="A40" s="3"/>
      <c r="C40" s="2"/>
      <c r="D40" s="2"/>
      <c r="E40" s="44"/>
      <c r="F40" s="2"/>
    </row>
    <row r="41" spans="1:6" s="19" customFormat="1" ht="12">
      <c r="A41" s="3"/>
      <c r="C41" s="2"/>
      <c r="D41" s="2"/>
      <c r="E41" s="44"/>
      <c r="F41" s="2"/>
    </row>
    <row r="42" spans="1:6" s="19" customFormat="1" ht="12">
      <c r="A42" s="3"/>
      <c r="C42" s="2"/>
      <c r="D42" s="2"/>
      <c r="E42" s="44"/>
      <c r="F42" s="2"/>
    </row>
    <row r="43" spans="1:6" s="19" customFormat="1" ht="12">
      <c r="A43" s="3"/>
      <c r="C43" s="2"/>
      <c r="D43" s="2"/>
      <c r="E43" s="44"/>
      <c r="F43" s="2"/>
    </row>
    <row r="44" spans="1:6" s="19" customFormat="1" ht="12">
      <c r="A44" s="3"/>
      <c r="C44" s="2"/>
      <c r="D44" s="2"/>
      <c r="E44" s="44"/>
      <c r="F44" s="2"/>
    </row>
    <row r="45" spans="1:6" s="19" customFormat="1" ht="12">
      <c r="A45" s="3"/>
      <c r="C45" s="2"/>
      <c r="D45" s="2"/>
      <c r="E45" s="44"/>
      <c r="F45" s="2"/>
    </row>
    <row r="46" spans="1:6" s="19" customFormat="1" ht="12">
      <c r="A46" s="3"/>
      <c r="C46" s="2"/>
      <c r="D46" s="2"/>
      <c r="E46" s="44"/>
      <c r="F46" s="2"/>
    </row>
    <row r="47" spans="1:6" s="19" customFormat="1" ht="12">
      <c r="A47" s="3"/>
      <c r="C47" s="2"/>
      <c r="D47" s="2"/>
      <c r="E47" s="44"/>
      <c r="F47" s="2"/>
    </row>
    <row r="48" spans="1:6" s="19" customFormat="1" ht="12">
      <c r="A48" s="3"/>
      <c r="C48" s="2"/>
      <c r="D48" s="2"/>
      <c r="E48" s="44"/>
      <c r="F48" s="2"/>
    </row>
    <row r="49" spans="1:6" s="19" customFormat="1" ht="12">
      <c r="A49" s="3"/>
      <c r="C49" s="2"/>
      <c r="D49" s="2"/>
      <c r="E49" s="44"/>
      <c r="F49" s="2"/>
    </row>
    <row r="50" spans="1:6" s="19" customFormat="1" ht="12">
      <c r="A50" s="3"/>
      <c r="C50" s="2"/>
      <c r="D50" s="2"/>
      <c r="E50" s="44"/>
      <c r="F50" s="2"/>
    </row>
    <row r="51" spans="1:6" s="19" customFormat="1" ht="12">
      <c r="A51" s="3"/>
      <c r="C51" s="2"/>
      <c r="D51" s="2"/>
      <c r="E51" s="44"/>
      <c r="F51" s="2"/>
    </row>
    <row r="52" spans="1:6" s="19" customFormat="1" ht="12">
      <c r="A52" s="3"/>
      <c r="C52" s="2"/>
      <c r="D52" s="2"/>
      <c r="E52" s="44"/>
      <c r="F52" s="2"/>
    </row>
    <row r="53" spans="1:6" s="19" customFormat="1" ht="12">
      <c r="A53" s="3"/>
      <c r="C53" s="2"/>
      <c r="D53" s="2"/>
      <c r="E53" s="44"/>
      <c r="F53" s="2"/>
    </row>
    <row r="54" spans="1:6" s="19" customFormat="1" ht="12">
      <c r="A54" s="3"/>
      <c r="C54" s="2"/>
      <c r="D54" s="2"/>
      <c r="E54" s="44"/>
      <c r="F54" s="2"/>
    </row>
  </sheetData>
  <sheetProtection/>
  <mergeCells count="6">
    <mergeCell ref="C2:F2"/>
    <mergeCell ref="C3:C4"/>
    <mergeCell ref="D3:D4"/>
    <mergeCell ref="E3:E4"/>
    <mergeCell ref="F3:F4"/>
    <mergeCell ref="C23:F23"/>
  </mergeCells>
  <printOptions/>
  <pageMargins left="0.71" right="1.1" top="0.82" bottom="0.1968503937007874" header="0.3937007874015748" footer="0"/>
  <pageSetup horizontalDpi="300" verticalDpi="3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544353</cp:lastModifiedBy>
  <cp:lastPrinted>2016-01-27T09:45:58Z</cp:lastPrinted>
  <dcterms:created xsi:type="dcterms:W3CDTF">1996-06-07T02:08:39Z</dcterms:created>
  <dcterms:modified xsi:type="dcterms:W3CDTF">2016-01-27T09:46:07Z</dcterms:modified>
  <cp:category/>
  <cp:version/>
  <cp:contentType/>
  <cp:contentStatus/>
</cp:coreProperties>
</file>