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h26 ci_60" sheetId="1" r:id="rId1"/>
  </sheets>
  <definedNames>
    <definedName name="_xlnm.Print_Area" localSheetId="0">'h26 ci_60'!$A$1:$H$27</definedName>
  </definedNames>
  <calcPr fullCalcOnLoad="1"/>
</workbook>
</file>

<file path=xl/sharedStrings.xml><?xml version="1.0" encoding="utf-8"?>
<sst xmlns="http://schemas.openxmlformats.org/spreadsheetml/2006/main" count="34" uniqueCount="32">
  <si>
    <t>市町村別</t>
  </si>
  <si>
    <t>学校数</t>
  </si>
  <si>
    <t>教員数</t>
  </si>
  <si>
    <t>男</t>
  </si>
  <si>
    <t>女</t>
  </si>
  <si>
    <t>人</t>
  </si>
  <si>
    <t>校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</si>
  <si>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</si>
  <si>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</si>
  <si>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</si>
  <si>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</si>
  <si>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</si>
  <si>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</si>
  <si>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</si>
  <si>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</si>
  <si>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</si>
  <si>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</si>
  <si>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</si>
  <si>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</si>
  <si>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</si>
  <si>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</si>
  <si>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</si>
  <si>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</si>
  <si>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</si>
  <si>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</si>
  <si>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富山県統計調査課</t>
  </si>
  <si>
    <t>60  高 等 学 校</t>
  </si>
  <si>
    <t>生 徒 数</t>
  </si>
  <si>
    <t>（本務者）</t>
  </si>
  <si>
    <t>注　（  ）内数字は、分校数で内数</t>
  </si>
  <si>
    <t xml:space="preserve">資料：富山県統計調査課｢学校基本調査報告書｣ </t>
  </si>
  <si>
    <t xml:space="preserve">  (平26.5.1)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</si>
</sst>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0.000000"/>
    <numFmt numFmtId="179" formatCode="0.00000"/>
    <numFmt numFmtId="180" formatCode="0.0000"/>
    <numFmt numFmtId="181" formatCode="0.000"/>
    <numFmt numFmtId="182" formatCode="\(#\ ##0\)"/>
    <numFmt numFmtId="183" formatCode="\(##0\)"/>
    <numFmt numFmtId="184" formatCode="0_);\(0\)"/>
    <numFmt numFmtId="185" formatCode="0_);[Red]\(0\)"/>
    <numFmt numFmtId="186" formatCode="#\ ###\ ###"/>
    <numFmt numFmtId="187" formatCode="#\ ##0\ ;;\-\ 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1" fontId="5" fillId="0" borderId="0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Continuous" vertical="center"/>
    </xf>
    <xf numFmtId="41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77" fontId="5" fillId="0" borderId="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horizontal="right" vertical="center"/>
    </xf>
    <xf numFmtId="187" fontId="5" fillId="0" borderId="10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/>
    </xf>
    <xf numFmtId="41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14" xfId="0" applyFont="1" applyBorder="1" applyAlignment="1">
      <alignment horizontal="right" vertical="center"/>
    </xf>
    <xf numFmtId="187" fontId="7" fillId="0" borderId="14" xfId="0" applyNumberFormat="1" applyFont="1" applyBorder="1" applyAlignment="1">
      <alignment vertical="center"/>
    </xf>
    <xf numFmtId="187" fontId="5" fillId="0" borderId="14" xfId="0" applyNumberFormat="1" applyFont="1" applyBorder="1" applyAlignment="1">
      <alignment vertical="center"/>
    </xf>
    <xf numFmtId="187" fontId="5" fillId="0" borderId="14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 quotePrefix="1">
      <alignment horizontal="right" vertical="center"/>
    </xf>
    <xf numFmtId="184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87" fontId="5" fillId="0" borderId="12" xfId="0" applyNumberFormat="1" applyFont="1" applyBorder="1" applyAlignment="1">
      <alignment horizontal="right" vertical="center"/>
    </xf>
    <xf numFmtId="41" fontId="7" fillId="0" borderId="15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right" vertical="center"/>
    </xf>
    <xf numFmtId="41" fontId="5" fillId="0" borderId="16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0" sqref="I20"/>
    </sheetView>
  </sheetViews>
  <sheetFormatPr defaultColWidth="9.00390625" defaultRowHeight="12.75"/>
  <cols>
    <col min="1" max="1" width="10.75390625" style="3" customWidth="1"/>
    <col min="2" max="2" width="0.37109375" style="0" customWidth="1"/>
    <col min="3" max="3" width="4.75390625" style="2" customWidth="1"/>
    <col min="4" max="4" width="3.625" style="2" customWidth="1"/>
    <col min="5" max="5" width="7.00390625" style="21" customWidth="1"/>
    <col min="6" max="6" width="7.00390625" style="2" customWidth="1"/>
    <col min="7" max="7" width="9.375" style="2" customWidth="1"/>
    <col min="8" max="8" width="7.25390625" style="2" customWidth="1"/>
  </cols>
  <sheetData>
    <row r="1" spans="1:8" ht="6.75" customHeight="1">
      <c r="A1" s="26"/>
      <c r="B1" s="5"/>
      <c r="C1" s="3"/>
      <c r="D1" s="3"/>
      <c r="E1" s="20"/>
      <c r="F1" s="3"/>
      <c r="G1" s="3"/>
      <c r="H1" s="4"/>
    </row>
    <row r="2" spans="1:8" ht="10.5" customHeight="1">
      <c r="A2" s="10"/>
      <c r="C2" s="50" t="s">
        <v>26</v>
      </c>
      <c r="D2" s="51"/>
      <c r="E2" s="51"/>
      <c r="F2" s="52" t="s">
        <v>31</v>
      </c>
      <c r="G2" s="52"/>
      <c r="H2" s="35"/>
    </row>
    <row r="3" spans="1:7" s="36" customFormat="1" ht="10.5" customHeight="1">
      <c r="A3" s="11" t="s">
        <v>0</v>
      </c>
      <c r="C3" s="53" t="s">
        <v>1</v>
      </c>
      <c r="D3" s="54"/>
      <c r="E3" s="57" t="s">
        <v>27</v>
      </c>
      <c r="F3" s="58"/>
      <c r="G3" s="22" t="s">
        <v>2</v>
      </c>
    </row>
    <row r="4" spans="1:7" s="36" customFormat="1" ht="10.5" customHeight="1">
      <c r="A4" s="12"/>
      <c r="B4" s="37"/>
      <c r="C4" s="55"/>
      <c r="D4" s="56"/>
      <c r="E4" s="23" t="s">
        <v>3</v>
      </c>
      <c r="F4" s="23" t="s">
        <v>4</v>
      </c>
      <c r="G4" s="24" t="s">
        <v>28</v>
      </c>
    </row>
    <row r="5" spans="1:7" s="6" customFormat="1" ht="9.75" customHeight="1">
      <c r="A5" s="13"/>
      <c r="C5" s="42"/>
      <c r="D5" s="38" t="s">
        <v>6</v>
      </c>
      <c r="E5" s="8" t="s">
        <v>5</v>
      </c>
      <c r="F5" s="8" t="s">
        <v>5</v>
      </c>
      <c r="G5" s="8" t="s">
        <v>5</v>
      </c>
    </row>
    <row r="6" spans="1:13" s="1" customFormat="1" ht="11.25" customHeight="1">
      <c r="A6" s="14" t="s">
        <v>7</v>
      </c>
      <c r="C6" s="43">
        <f>SUM(C8:C22)</f>
        <v>53</v>
      </c>
      <c r="D6" s="29">
        <v>-2</v>
      </c>
      <c r="E6" s="30">
        <f>SUM(E8:E22)</f>
        <v>14524</v>
      </c>
      <c r="F6" s="30">
        <f>SUM(F8:F22)</f>
        <v>14333</v>
      </c>
      <c r="G6" s="30">
        <f>SUM(G8:G22)</f>
        <v>2316</v>
      </c>
      <c r="H6" s="34"/>
      <c r="I6" s="34"/>
      <c r="J6" s="34"/>
      <c r="K6" s="34"/>
      <c r="L6" s="34"/>
      <c r="M6" s="34"/>
    </row>
    <row r="7" spans="1:8" ht="7.5" customHeight="1">
      <c r="A7" s="15"/>
      <c r="C7" s="44"/>
      <c r="D7" s="27"/>
      <c r="E7" s="31"/>
      <c r="F7" s="31"/>
      <c r="G7" s="31"/>
      <c r="H7"/>
    </row>
    <row r="8" spans="1:7" s="40" customFormat="1" ht="9.75" customHeight="1">
      <c r="A8" s="11" t="s">
        <v>8</v>
      </c>
      <c r="C8" s="45">
        <v>20</v>
      </c>
      <c r="D8" s="46"/>
      <c r="E8" s="32">
        <v>6590</v>
      </c>
      <c r="F8" s="32">
        <v>6214</v>
      </c>
      <c r="G8" s="32">
        <v>964</v>
      </c>
    </row>
    <row r="9" spans="1:7" s="40" customFormat="1" ht="9.75" customHeight="1">
      <c r="A9" s="11" t="s">
        <v>9</v>
      </c>
      <c r="C9" s="45">
        <v>11</v>
      </c>
      <c r="D9" s="46"/>
      <c r="E9" s="32">
        <v>3147</v>
      </c>
      <c r="F9" s="32">
        <v>2961</v>
      </c>
      <c r="G9" s="32">
        <v>491</v>
      </c>
    </row>
    <row r="10" spans="1:7" s="40" customFormat="1" ht="9.75" customHeight="1">
      <c r="A10" s="11" t="s">
        <v>10</v>
      </c>
      <c r="C10" s="45">
        <v>4</v>
      </c>
      <c r="D10" s="27"/>
      <c r="E10" s="32">
        <v>1026</v>
      </c>
      <c r="F10" s="32">
        <v>574</v>
      </c>
      <c r="G10" s="32">
        <v>155</v>
      </c>
    </row>
    <row r="11" spans="1:7" s="40" customFormat="1" ht="9.75" customHeight="1">
      <c r="A11" s="11" t="s">
        <v>11</v>
      </c>
      <c r="C11" s="45">
        <v>1</v>
      </c>
      <c r="D11" s="46"/>
      <c r="E11" s="32">
        <v>366</v>
      </c>
      <c r="F11" s="32">
        <v>463</v>
      </c>
      <c r="G11" s="32">
        <v>60</v>
      </c>
    </row>
    <row r="12" spans="1:7" s="40" customFormat="1" ht="9.75" customHeight="1">
      <c r="A12" s="11" t="s">
        <v>12</v>
      </c>
      <c r="C12" s="45">
        <v>1</v>
      </c>
      <c r="D12" s="46"/>
      <c r="E12" s="32">
        <v>315</v>
      </c>
      <c r="F12" s="32">
        <v>395</v>
      </c>
      <c r="G12" s="32">
        <v>58</v>
      </c>
    </row>
    <row r="13" spans="1:7" s="40" customFormat="1" ht="9.75" customHeight="1">
      <c r="A13" s="11" t="s">
        <v>13</v>
      </c>
      <c r="C13" s="45">
        <v>1</v>
      </c>
      <c r="D13" s="46"/>
      <c r="E13" s="32">
        <v>286</v>
      </c>
      <c r="F13" s="32">
        <v>309</v>
      </c>
      <c r="G13" s="32">
        <v>46</v>
      </c>
    </row>
    <row r="14" spans="1:7" s="40" customFormat="1" ht="9.75" customHeight="1">
      <c r="A14" s="11" t="s">
        <v>22</v>
      </c>
      <c r="C14" s="45">
        <v>2</v>
      </c>
      <c r="D14" s="27"/>
      <c r="E14" s="32">
        <v>751</v>
      </c>
      <c r="F14" s="32">
        <v>316</v>
      </c>
      <c r="G14" s="32">
        <v>81</v>
      </c>
    </row>
    <row r="15" spans="1:7" s="40" customFormat="1" ht="9.75" customHeight="1">
      <c r="A15" s="11" t="s">
        <v>14</v>
      </c>
      <c r="C15" s="45">
        <v>3</v>
      </c>
      <c r="D15" s="47">
        <v>-1</v>
      </c>
      <c r="E15" s="32">
        <v>336</v>
      </c>
      <c r="F15" s="32">
        <v>421</v>
      </c>
      <c r="G15" s="32">
        <v>88</v>
      </c>
    </row>
    <row r="16" spans="1:7" s="40" customFormat="1" ht="9.75" customHeight="1">
      <c r="A16" s="11" t="s">
        <v>23</v>
      </c>
      <c r="C16" s="45">
        <v>3</v>
      </c>
      <c r="D16" s="47">
        <v>-1</v>
      </c>
      <c r="E16" s="32">
        <v>472</v>
      </c>
      <c r="F16" s="32">
        <v>704</v>
      </c>
      <c r="G16" s="32">
        <v>107</v>
      </c>
    </row>
    <row r="17" spans="1:7" s="40" customFormat="1" ht="9.75" customHeight="1">
      <c r="A17" s="11" t="s">
        <v>24</v>
      </c>
      <c r="C17" s="45">
        <v>3</v>
      </c>
      <c r="D17" s="46"/>
      <c r="E17" s="32">
        <v>563</v>
      </c>
      <c r="F17" s="32">
        <v>784</v>
      </c>
      <c r="G17" s="32">
        <v>113</v>
      </c>
    </row>
    <row r="18" spans="1:7" s="40" customFormat="1" ht="9.75" customHeight="1">
      <c r="A18" s="11" t="s">
        <v>15</v>
      </c>
      <c r="C18" s="45">
        <v>0</v>
      </c>
      <c r="D18" s="46"/>
      <c r="E18" s="32">
        <v>0</v>
      </c>
      <c r="F18" s="32">
        <v>0</v>
      </c>
      <c r="G18" s="32">
        <v>0</v>
      </c>
    </row>
    <row r="19" spans="1:7" s="40" customFormat="1" ht="9.75" customHeight="1">
      <c r="A19" s="11" t="s">
        <v>16</v>
      </c>
      <c r="C19" s="45">
        <v>1</v>
      </c>
      <c r="D19" s="46"/>
      <c r="E19" s="32">
        <v>166</v>
      </c>
      <c r="F19" s="32">
        <v>299</v>
      </c>
      <c r="G19" s="32">
        <v>48</v>
      </c>
    </row>
    <row r="20" spans="1:7" s="40" customFormat="1" ht="9.75" customHeight="1">
      <c r="A20" s="11" t="s">
        <v>17</v>
      </c>
      <c r="C20" s="45">
        <v>1</v>
      </c>
      <c r="D20" s="46"/>
      <c r="E20" s="32">
        <v>174</v>
      </c>
      <c r="F20" s="32">
        <v>383</v>
      </c>
      <c r="G20" s="32">
        <v>39</v>
      </c>
    </row>
    <row r="21" spans="1:7" s="40" customFormat="1" ht="9.75" customHeight="1">
      <c r="A21" s="11" t="s">
        <v>18</v>
      </c>
      <c r="C21" s="45">
        <v>1</v>
      </c>
      <c r="D21" s="48"/>
      <c r="E21" s="32">
        <v>226</v>
      </c>
      <c r="F21" s="32">
        <v>260</v>
      </c>
      <c r="G21" s="32">
        <v>38</v>
      </c>
    </row>
    <row r="22" spans="1:7" s="40" customFormat="1" ht="9.75" customHeight="1">
      <c r="A22" s="12" t="s">
        <v>19</v>
      </c>
      <c r="B22" s="41"/>
      <c r="C22" s="49">
        <v>1</v>
      </c>
      <c r="D22" s="28"/>
      <c r="E22" s="33">
        <v>106</v>
      </c>
      <c r="F22" s="33">
        <v>250</v>
      </c>
      <c r="G22" s="33">
        <v>28</v>
      </c>
    </row>
    <row r="23" spans="1:7" s="36" customFormat="1" ht="9.75" customHeight="1">
      <c r="A23" s="12" t="s">
        <v>20</v>
      </c>
      <c r="B23" s="37"/>
      <c r="C23" s="59" t="s">
        <v>25</v>
      </c>
      <c r="D23" s="60"/>
      <c r="E23" s="60"/>
      <c r="F23" s="60"/>
      <c r="G23" s="60"/>
    </row>
    <row r="24" spans="1:7" s="36" customFormat="1" ht="1.5" customHeight="1">
      <c r="A24" s="16"/>
      <c r="C24" s="25"/>
      <c r="D24" s="7"/>
      <c r="E24" s="7"/>
      <c r="F24" s="7"/>
      <c r="G24" s="7"/>
    </row>
    <row r="25" spans="1:7" s="36" customFormat="1" ht="9.75" customHeight="1">
      <c r="A25" s="11" t="s">
        <v>21</v>
      </c>
      <c r="C25" s="39" t="s">
        <v>29</v>
      </c>
      <c r="D25" s="17"/>
      <c r="E25" s="17"/>
      <c r="F25" s="17"/>
      <c r="G25" s="17"/>
    </row>
    <row r="26" spans="1:7" s="36" customFormat="1" ht="9.75" customHeight="1">
      <c r="A26" s="16"/>
      <c r="C26" s="39" t="s">
        <v>30</v>
      </c>
      <c r="D26" s="17"/>
      <c r="E26" s="17"/>
      <c r="F26" s="17"/>
      <c r="G26" s="17"/>
    </row>
    <row r="27" spans="1:7" s="36" customFormat="1" ht="9.75" customHeight="1">
      <c r="A27" s="9"/>
      <c r="B27" s="37"/>
      <c r="C27" s="18"/>
      <c r="D27" s="19"/>
      <c r="E27" s="19"/>
      <c r="F27" s="19"/>
      <c r="G27" s="19"/>
    </row>
    <row r="28" spans="1:7" s="36" customFormat="1" ht="9.75" customHeight="1">
      <c r="A28" s="3"/>
      <c r="C28" s="2"/>
      <c r="D28" s="2"/>
      <c r="E28" s="2"/>
      <c r="F28" s="2"/>
      <c r="G28" s="2"/>
    </row>
    <row r="29" spans="1:7" s="36" customFormat="1" ht="12">
      <c r="A29" s="3"/>
      <c r="C29" s="2"/>
      <c r="D29" s="2"/>
      <c r="E29" s="2"/>
      <c r="F29" s="2"/>
      <c r="G29" s="2"/>
    </row>
    <row r="30" spans="1:8" s="36" customFormat="1" ht="12">
      <c r="A30" s="3"/>
      <c r="C30" s="2"/>
      <c r="D30" s="2"/>
      <c r="E30" s="21"/>
      <c r="F30" s="2"/>
      <c r="G30" s="2"/>
      <c r="H30" s="2"/>
    </row>
    <row r="31" spans="1:8" s="36" customFormat="1" ht="12">
      <c r="A31" s="3"/>
      <c r="C31" s="2"/>
      <c r="D31" s="2"/>
      <c r="E31" s="21"/>
      <c r="F31" s="2"/>
      <c r="G31" s="2"/>
      <c r="H31" s="2"/>
    </row>
    <row r="32" spans="1:8" s="36" customFormat="1" ht="12">
      <c r="A32" s="3"/>
      <c r="C32" s="2"/>
      <c r="D32" s="2"/>
      <c r="E32" s="21"/>
      <c r="F32" s="2"/>
      <c r="G32" s="2"/>
      <c r="H32" s="2"/>
    </row>
    <row r="33" spans="1:8" s="36" customFormat="1" ht="12">
      <c r="A33" s="3"/>
      <c r="C33" s="2"/>
      <c r="D33" s="2"/>
      <c r="E33" s="21"/>
      <c r="F33" s="2"/>
      <c r="G33" s="2"/>
      <c r="H33" s="2"/>
    </row>
    <row r="34" spans="1:8" s="36" customFormat="1" ht="12">
      <c r="A34" s="3"/>
      <c r="C34" s="2"/>
      <c r="D34" s="2"/>
      <c r="E34" s="21"/>
      <c r="F34" s="2"/>
      <c r="G34" s="2"/>
      <c r="H34" s="2"/>
    </row>
    <row r="35" spans="1:8" s="36" customFormat="1" ht="12">
      <c r="A35" s="3"/>
      <c r="C35" s="2"/>
      <c r="D35" s="2"/>
      <c r="E35" s="21"/>
      <c r="F35" s="2"/>
      <c r="G35" s="2"/>
      <c r="H35" s="2"/>
    </row>
    <row r="36" spans="1:8" s="36" customFormat="1" ht="12">
      <c r="A36" s="3"/>
      <c r="C36" s="2"/>
      <c r="D36" s="2"/>
      <c r="E36" s="21"/>
      <c r="F36" s="2"/>
      <c r="G36" s="2"/>
      <c r="H36" s="2"/>
    </row>
  </sheetData>
  <sheetProtection/>
  <mergeCells count="5">
    <mergeCell ref="C2:E2"/>
    <mergeCell ref="F2:G2"/>
    <mergeCell ref="C3:D4"/>
    <mergeCell ref="E3:F3"/>
    <mergeCell ref="C23:G23"/>
  </mergeCells>
  <printOptions/>
  <pageMargins left="0.3937007874015748" right="0.5905511811023623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2015-04-03T07:50:23Z</cp:lastPrinted>
  <dcterms:created xsi:type="dcterms:W3CDTF">1996-06-07T02:08:39Z</dcterms:created>
  <dcterms:modified xsi:type="dcterms:W3CDTF">2015-04-08T07:36:18Z</dcterms:modified>
  <cp:category/>
  <cp:version/>
  <cp:contentType/>
  <cp:contentStatus/>
</cp:coreProperties>
</file>