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h26 ci_59" sheetId="1" r:id="rId1"/>
  </sheets>
  <definedNames>
    <definedName name="_xlnm.Print_Area" localSheetId="0">'h26 ci_59'!$A$1:$G$27</definedName>
  </definedNames>
  <calcPr fullCalcOnLoad="1"/>
</workbook>
</file>

<file path=xl/sharedStrings.xml><?xml version="1.0" encoding="utf-8"?>
<sst xmlns="http://schemas.openxmlformats.org/spreadsheetml/2006/main" count="33" uniqueCount="31">
  <si>
    <t>市町村別</t>
  </si>
  <si>
    <t>学校数</t>
  </si>
  <si>
    <t>学級数</t>
  </si>
  <si>
    <t>教員数</t>
  </si>
  <si>
    <t>男</t>
  </si>
  <si>
    <t>女</t>
  </si>
  <si>
    <t>人</t>
  </si>
  <si>
    <t>校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</si>
  <si>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</si>
  <si>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</si>
  <si>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</si>
  <si>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</si>
  <si>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</si>
  <si>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</si>
  <si>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</si>
  <si>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</si>
  <si>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</si>
  <si>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</si>
  <si>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</si>
  <si>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</si>
  <si>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</si>
  <si>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</si>
  <si>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</si>
  <si>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</si>
  <si>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</si>
  <si>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</si>
  <si>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富山県統計調査課</t>
  </si>
  <si>
    <t>生 徒 数</t>
  </si>
  <si>
    <t>（本務者）</t>
  </si>
  <si>
    <t>資料：富山県統計調査課｢学校基本調査報告書｣</t>
  </si>
  <si>
    <r>
      <t xml:space="preserve">59  中 学 校  </t>
    </r>
    <r>
      <rPr>
        <sz val="8"/>
        <rFont val="ＭＳ 明朝"/>
        <family val="1"/>
      </rPr>
      <t>(平26.5.1)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</si>
</sst>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0.000000"/>
    <numFmt numFmtId="179" formatCode="0.00000"/>
    <numFmt numFmtId="180" formatCode="0.0000"/>
    <numFmt numFmtId="181" formatCode="0.000"/>
    <numFmt numFmtId="182" formatCode="\(#\ ##0\)"/>
    <numFmt numFmtId="183" formatCode="\(##0\)"/>
    <numFmt numFmtId="184" formatCode="0_);\(0\)"/>
    <numFmt numFmtId="185" formatCode="0_);[Red]\(0\)"/>
    <numFmt numFmtId="186" formatCode="#\ ###\ ###"/>
    <numFmt numFmtId="187" formatCode="_ * #,##0_ ;_ * \-#,##0_ ;_ * &quot;-&quot;\ ;_ @_ "/>
    <numFmt numFmtId="188" formatCode="_ * #,##0_ ;_ * \-#,##0_ ;&quot;-&quot;;_ @_ 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4" xfId="0" applyFont="1" applyBorder="1" applyAlignment="1">
      <alignment horizontal="right" vertical="center"/>
    </xf>
    <xf numFmtId="177" fontId="7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6" sqref="J26"/>
    </sheetView>
  </sheetViews>
  <sheetFormatPr defaultColWidth="9.00390625" defaultRowHeight="12.75"/>
  <cols>
    <col min="1" max="1" width="10.75390625" style="3" customWidth="1"/>
    <col min="2" max="2" width="0.37109375" style="0" customWidth="1"/>
    <col min="3" max="3" width="5.75390625" style="2" customWidth="1"/>
    <col min="4" max="4" width="5.875" style="2" customWidth="1"/>
    <col min="5" max="6" width="6.00390625" style="2" customWidth="1"/>
    <col min="7" max="7" width="7.125" style="2" customWidth="1"/>
  </cols>
  <sheetData>
    <row r="1" spans="1:7" ht="6.75" customHeight="1">
      <c r="A1" s="22"/>
      <c r="B1" s="6"/>
      <c r="C1" s="3"/>
      <c r="D1" s="3"/>
      <c r="E1" s="3"/>
      <c r="F1" s="3"/>
      <c r="G1" s="3"/>
    </row>
    <row r="2" spans="1:7" ht="10.5" customHeight="1">
      <c r="A2" s="12"/>
      <c r="C2" s="40" t="s">
        <v>30</v>
      </c>
      <c r="D2" s="41"/>
      <c r="E2" s="41"/>
      <c r="F2" s="41"/>
      <c r="G2" s="41"/>
    </row>
    <row r="3" spans="1:7" s="25" customFormat="1" ht="10.5" customHeight="1">
      <c r="A3" s="13" t="s">
        <v>0</v>
      </c>
      <c r="C3" s="42" t="s">
        <v>1</v>
      </c>
      <c r="D3" s="42" t="s">
        <v>2</v>
      </c>
      <c r="E3" s="19" t="s">
        <v>27</v>
      </c>
      <c r="F3" s="20"/>
      <c r="G3" s="21" t="s">
        <v>3</v>
      </c>
    </row>
    <row r="4" spans="1:7" s="25" customFormat="1" ht="10.5" customHeight="1">
      <c r="A4" s="14"/>
      <c r="B4" s="26"/>
      <c r="C4" s="43"/>
      <c r="D4" s="43"/>
      <c r="E4" s="20" t="s">
        <v>4</v>
      </c>
      <c r="F4" s="20" t="s">
        <v>5</v>
      </c>
      <c r="G4" s="29" t="s">
        <v>28</v>
      </c>
    </row>
    <row r="5" spans="1:7" s="7" customFormat="1" ht="9.75" customHeight="1">
      <c r="A5" s="15"/>
      <c r="C5" s="32" t="s">
        <v>7</v>
      </c>
      <c r="D5" s="9"/>
      <c r="E5" s="9" t="s">
        <v>6</v>
      </c>
      <c r="F5" s="9" t="s">
        <v>6</v>
      </c>
      <c r="G5" s="9" t="s">
        <v>6</v>
      </c>
    </row>
    <row r="6" spans="1:12" s="1" customFormat="1" ht="11.25" customHeight="1">
      <c r="A6" s="16" t="s">
        <v>8</v>
      </c>
      <c r="C6" s="33">
        <f>SUM(C8:C22)</f>
        <v>83</v>
      </c>
      <c r="D6" s="10">
        <f>SUM(D8:D22)</f>
        <v>1039</v>
      </c>
      <c r="E6" s="10">
        <f>SUM(E8:E22)</f>
        <v>15523</v>
      </c>
      <c r="F6" s="10">
        <f>SUM(F8:F22)</f>
        <v>14896</v>
      </c>
      <c r="G6" s="10">
        <f>SUM(G8:G22)</f>
        <v>2183</v>
      </c>
      <c r="H6" s="24"/>
      <c r="I6" s="24"/>
      <c r="J6" s="24"/>
      <c r="K6" s="24"/>
      <c r="L6" s="24"/>
    </row>
    <row r="7" spans="1:7" ht="7.5" customHeight="1">
      <c r="A7" s="17"/>
      <c r="C7" s="34"/>
      <c r="D7" s="4"/>
      <c r="E7" s="4"/>
      <c r="F7" s="4"/>
      <c r="G7" s="4"/>
    </row>
    <row r="8" spans="1:7" s="30" customFormat="1" ht="9.75" customHeight="1">
      <c r="A8" s="13" t="s">
        <v>9</v>
      </c>
      <c r="C8" s="35">
        <v>29</v>
      </c>
      <c r="D8" s="5">
        <v>393</v>
      </c>
      <c r="E8" s="5">
        <v>6209</v>
      </c>
      <c r="F8" s="5">
        <v>5877</v>
      </c>
      <c r="G8" s="5">
        <v>823</v>
      </c>
    </row>
    <row r="9" spans="1:7" s="30" customFormat="1" ht="9.75" customHeight="1">
      <c r="A9" s="13" t="s">
        <v>10</v>
      </c>
      <c r="C9" s="35">
        <v>12</v>
      </c>
      <c r="D9" s="5">
        <v>159</v>
      </c>
      <c r="E9" s="5">
        <v>2404</v>
      </c>
      <c r="F9" s="5">
        <v>2256</v>
      </c>
      <c r="G9" s="5">
        <v>335</v>
      </c>
    </row>
    <row r="10" spans="1:7" s="30" customFormat="1" ht="9.75" customHeight="1">
      <c r="A10" s="13" t="s">
        <v>11</v>
      </c>
      <c r="C10" s="35">
        <v>2</v>
      </c>
      <c r="D10" s="5">
        <v>38</v>
      </c>
      <c r="E10" s="5">
        <v>619</v>
      </c>
      <c r="F10" s="5">
        <v>570</v>
      </c>
      <c r="G10" s="5">
        <v>81</v>
      </c>
    </row>
    <row r="11" spans="1:7" s="30" customFormat="1" ht="9.75" customHeight="1">
      <c r="A11" s="13" t="s">
        <v>12</v>
      </c>
      <c r="C11" s="35">
        <v>6</v>
      </c>
      <c r="D11" s="5">
        <v>48</v>
      </c>
      <c r="E11" s="5">
        <v>643</v>
      </c>
      <c r="F11" s="5">
        <v>614</v>
      </c>
      <c r="G11" s="5">
        <v>110</v>
      </c>
    </row>
    <row r="12" spans="1:7" s="30" customFormat="1" ht="9.75" customHeight="1">
      <c r="A12" s="13" t="s">
        <v>13</v>
      </c>
      <c r="C12" s="35">
        <v>2</v>
      </c>
      <c r="D12" s="5">
        <v>33</v>
      </c>
      <c r="E12" s="5">
        <v>529</v>
      </c>
      <c r="F12" s="5">
        <v>483</v>
      </c>
      <c r="G12" s="5">
        <v>71</v>
      </c>
    </row>
    <row r="13" spans="1:7" s="30" customFormat="1" ht="9.75" customHeight="1">
      <c r="A13" s="13" t="s">
        <v>14</v>
      </c>
      <c r="C13" s="35">
        <v>4</v>
      </c>
      <c r="D13" s="5">
        <v>46</v>
      </c>
      <c r="E13" s="5">
        <v>565</v>
      </c>
      <c r="F13" s="5">
        <v>594</v>
      </c>
      <c r="G13" s="5">
        <v>92</v>
      </c>
    </row>
    <row r="14" spans="1:7" s="30" customFormat="1" ht="9.75" customHeight="1">
      <c r="A14" s="13" t="s">
        <v>23</v>
      </c>
      <c r="C14" s="35">
        <v>4</v>
      </c>
      <c r="D14" s="5">
        <v>53</v>
      </c>
      <c r="E14" s="5">
        <v>784</v>
      </c>
      <c r="F14" s="5">
        <v>776</v>
      </c>
      <c r="G14" s="5">
        <v>109</v>
      </c>
    </row>
    <row r="15" spans="1:7" s="30" customFormat="1" ht="9.75" customHeight="1">
      <c r="A15" s="13" t="s">
        <v>15</v>
      </c>
      <c r="C15" s="35">
        <v>4</v>
      </c>
      <c r="D15" s="5">
        <v>30</v>
      </c>
      <c r="E15" s="5">
        <v>409</v>
      </c>
      <c r="F15" s="5">
        <v>388</v>
      </c>
      <c r="G15" s="5">
        <v>69</v>
      </c>
    </row>
    <row r="16" spans="1:7" s="30" customFormat="1" ht="9.75" customHeight="1">
      <c r="A16" s="13" t="s">
        <v>24</v>
      </c>
      <c r="C16" s="35">
        <v>8</v>
      </c>
      <c r="D16" s="5">
        <v>59</v>
      </c>
      <c r="E16" s="5">
        <v>708</v>
      </c>
      <c r="F16" s="5">
        <v>649</v>
      </c>
      <c r="G16" s="5">
        <v>127</v>
      </c>
    </row>
    <row r="17" spans="1:7" s="30" customFormat="1" ht="9.75" customHeight="1">
      <c r="A17" s="13" t="s">
        <v>25</v>
      </c>
      <c r="C17" s="35">
        <v>6</v>
      </c>
      <c r="D17" s="5">
        <v>96</v>
      </c>
      <c r="E17" s="5">
        <v>1423</v>
      </c>
      <c r="F17" s="5">
        <v>1422</v>
      </c>
      <c r="G17" s="5">
        <v>190</v>
      </c>
    </row>
    <row r="18" spans="1:7" s="30" customFormat="1" ht="9.75" customHeight="1">
      <c r="A18" s="13" t="s">
        <v>16</v>
      </c>
      <c r="C18" s="35">
        <v>1</v>
      </c>
      <c r="D18" s="5">
        <v>6</v>
      </c>
      <c r="E18" s="5">
        <v>62</v>
      </c>
      <c r="F18" s="5">
        <v>70</v>
      </c>
      <c r="G18" s="5">
        <v>14</v>
      </c>
    </row>
    <row r="19" spans="1:7" s="30" customFormat="1" ht="9.75" customHeight="1">
      <c r="A19" s="13" t="s">
        <v>17</v>
      </c>
      <c r="C19" s="35">
        <v>1</v>
      </c>
      <c r="D19" s="5">
        <v>18</v>
      </c>
      <c r="E19" s="5">
        <v>272</v>
      </c>
      <c r="F19" s="5">
        <v>311</v>
      </c>
      <c r="G19" s="5">
        <v>39</v>
      </c>
    </row>
    <row r="20" spans="1:7" s="30" customFormat="1" ht="9.75" customHeight="1">
      <c r="A20" s="13" t="s">
        <v>18</v>
      </c>
      <c r="C20" s="35">
        <v>1</v>
      </c>
      <c r="D20" s="5">
        <v>24</v>
      </c>
      <c r="E20" s="5">
        <v>401</v>
      </c>
      <c r="F20" s="5">
        <v>385</v>
      </c>
      <c r="G20" s="5">
        <v>47</v>
      </c>
    </row>
    <row r="21" spans="1:7" s="30" customFormat="1" ht="9.75" customHeight="1">
      <c r="A21" s="13" t="s">
        <v>19</v>
      </c>
      <c r="C21" s="35">
        <v>2</v>
      </c>
      <c r="D21" s="5">
        <v>25</v>
      </c>
      <c r="E21" s="5">
        <v>330</v>
      </c>
      <c r="F21" s="5">
        <v>357</v>
      </c>
      <c r="G21" s="5">
        <v>53</v>
      </c>
    </row>
    <row r="22" spans="1:7" s="30" customFormat="1" ht="9.75" customHeight="1">
      <c r="A22" s="14" t="s">
        <v>20</v>
      </c>
      <c r="B22" s="31"/>
      <c r="C22" s="36">
        <v>1</v>
      </c>
      <c r="D22" s="23">
        <v>11</v>
      </c>
      <c r="E22" s="23">
        <v>165</v>
      </c>
      <c r="F22" s="23">
        <v>144</v>
      </c>
      <c r="G22" s="23">
        <v>23</v>
      </c>
    </row>
    <row r="23" spans="1:7" s="25" customFormat="1" ht="9.75" customHeight="1">
      <c r="A23" s="14" t="s">
        <v>21</v>
      </c>
      <c r="B23" s="26"/>
      <c r="C23" s="44" t="s">
        <v>26</v>
      </c>
      <c r="D23" s="45"/>
      <c r="E23" s="45"/>
      <c r="F23" s="45"/>
      <c r="G23" s="45"/>
    </row>
    <row r="24" spans="1:7" s="25" customFormat="1" ht="1.5" customHeight="1">
      <c r="A24" s="18"/>
      <c r="C24" s="37"/>
      <c r="D24" s="21"/>
      <c r="E24" s="8"/>
      <c r="F24" s="8"/>
      <c r="G24" s="21"/>
    </row>
    <row r="25" spans="1:7" s="25" customFormat="1" ht="9.75" customHeight="1">
      <c r="A25" s="13" t="s">
        <v>22</v>
      </c>
      <c r="C25" s="28" t="s">
        <v>29</v>
      </c>
      <c r="D25" s="27"/>
      <c r="E25" s="27"/>
      <c r="F25" s="27"/>
      <c r="G25" s="18"/>
    </row>
    <row r="26" spans="1:7" s="25" customFormat="1" ht="9.75" customHeight="1">
      <c r="A26" s="18"/>
      <c r="C26" s="38"/>
      <c r="D26" s="18"/>
      <c r="E26" s="18"/>
      <c r="F26" s="18"/>
      <c r="G26" s="18"/>
    </row>
    <row r="27" spans="1:7" s="25" customFormat="1" ht="9.75" customHeight="1">
      <c r="A27" s="11"/>
      <c r="B27" s="26"/>
      <c r="C27" s="39"/>
      <c r="D27" s="11"/>
      <c r="E27" s="11"/>
      <c r="F27" s="11"/>
      <c r="G27" s="11"/>
    </row>
    <row r="28" spans="1:7" s="25" customFormat="1" ht="9.75" customHeight="1">
      <c r="A28" s="3"/>
      <c r="C28" s="2"/>
      <c r="D28" s="2"/>
      <c r="E28" s="2"/>
      <c r="F28" s="2"/>
      <c r="G28" s="2"/>
    </row>
    <row r="29" spans="1:7" s="25" customFormat="1" ht="12">
      <c r="A29" s="3"/>
      <c r="C29" s="2"/>
      <c r="D29" s="2"/>
      <c r="E29" s="2"/>
      <c r="F29" s="2"/>
      <c r="G29" s="2"/>
    </row>
    <row r="30" spans="1:7" s="25" customFormat="1" ht="12">
      <c r="A30" s="3"/>
      <c r="C30" s="2"/>
      <c r="D30" s="2"/>
      <c r="E30" s="2"/>
      <c r="F30" s="2"/>
      <c r="G30" s="2"/>
    </row>
    <row r="31" spans="1:7" s="25" customFormat="1" ht="12">
      <c r="A31" s="3"/>
      <c r="C31" s="2"/>
      <c r="D31" s="2"/>
      <c r="E31" s="2"/>
      <c r="F31" s="2"/>
      <c r="G31" s="2"/>
    </row>
    <row r="32" spans="1:7" s="25" customFormat="1" ht="12">
      <c r="A32" s="3"/>
      <c r="C32" s="2"/>
      <c r="D32" s="2"/>
      <c r="E32" s="2"/>
      <c r="F32" s="2"/>
      <c r="G32" s="2"/>
    </row>
    <row r="33" spans="1:7" s="25" customFormat="1" ht="12">
      <c r="A33" s="3"/>
      <c r="C33" s="2"/>
      <c r="D33" s="2"/>
      <c r="E33" s="2"/>
      <c r="F33" s="2"/>
      <c r="G33" s="2"/>
    </row>
    <row r="34" spans="1:7" s="25" customFormat="1" ht="12">
      <c r="A34" s="3"/>
      <c r="C34" s="2"/>
      <c r="D34" s="2"/>
      <c r="E34" s="2"/>
      <c r="F34" s="2"/>
      <c r="G34" s="2"/>
    </row>
    <row r="35" spans="1:7" s="25" customFormat="1" ht="12">
      <c r="A35" s="3"/>
      <c r="C35" s="2"/>
      <c r="D35" s="2"/>
      <c r="E35" s="2"/>
      <c r="F35" s="2"/>
      <c r="G35" s="2"/>
    </row>
  </sheetData>
  <sheetProtection/>
  <mergeCells count="4">
    <mergeCell ref="C2:G2"/>
    <mergeCell ref="C3:C4"/>
    <mergeCell ref="D3:D4"/>
    <mergeCell ref="C23:G23"/>
  </mergeCells>
  <printOptions/>
  <pageMargins left="0.1968503937007874" right="0.38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2015-04-03T07:49:43Z</cp:lastPrinted>
  <dcterms:created xsi:type="dcterms:W3CDTF">1996-06-07T02:08:39Z</dcterms:created>
  <dcterms:modified xsi:type="dcterms:W3CDTF">2015-04-08T07:36:03Z</dcterms:modified>
  <cp:category/>
  <cp:version/>
  <cp:contentType/>
  <cp:contentStatus/>
</cp:coreProperties>
</file>