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to_57" sheetId="1" r:id="rId1"/>
  </sheets>
  <definedNames>
    <definedName name="_xlnm.Print_Area" localSheetId="0">'h26 to_57'!$A$1:$H$64</definedName>
  </definedNames>
  <calcPr fullCalcOnLoad="1"/>
</workbook>
</file>

<file path=xl/sharedStrings.xml><?xml version="1.0" encoding="utf-8"?>
<sst xmlns="http://schemas.openxmlformats.org/spreadsheetml/2006/main" count="71" uniqueCount="67">
  <si>
    <t>都道府県別</t>
  </si>
  <si>
    <t>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</si>
  <si>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</si>
  <si>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</si>
  <si>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</si>
  <si>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</si>
  <si>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</si>
  <si>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</si>
  <si>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</si>
  <si>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</si>
  <si>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</si>
  <si>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</si>
  <si>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</si>
  <si>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</si>
  <si>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</si>
  <si>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</si>
  <si>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</si>
  <si>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</si>
  <si>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</si>
  <si>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</si>
  <si>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</si>
  <si>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</si>
  <si>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</si>
  <si>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</si>
  <si>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</si>
  <si>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</si>
  <si>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</si>
  <si>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</si>
  <si>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</si>
  <si>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</si>
  <si>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</si>
  <si>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</si>
  <si>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</si>
  <si>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</si>
  <si>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</si>
  <si>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</si>
  <si>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</si>
  <si>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</si>
  <si>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</si>
  <si>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</si>
  <si>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</si>
  <si>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</si>
  <si>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</si>
  <si>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</si>
  <si>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</si>
  <si>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</si>
  <si>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</si>
  <si>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</si>
  <si>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</si>
  <si>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</si>
  <si>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</si>
  <si>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</si>
  <si>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</si>
  <si>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受 診 率</t>
  </si>
  <si>
    <t>被 保 険 者 数</t>
  </si>
  <si>
    <t>富　　　山　　　県</t>
  </si>
  <si>
    <t>　    受診率は、3～2月ベース。</t>
  </si>
  <si>
    <t>件</t>
  </si>
  <si>
    <t>注１  全国には国保組合分を含まない。</t>
  </si>
  <si>
    <t>注２  被保険者数及び</t>
  </si>
  <si>
    <t>資料：厚生労働省</t>
  </si>
  <si>
    <t xml:space="preserve">     「国民健康保険事業年報」</t>
  </si>
  <si>
    <t>　　　受信件数を指す。</t>
  </si>
  <si>
    <t>注３　受診率は被保険者100人当たりの</t>
  </si>
  <si>
    <t>平 成 23 年 度</t>
  </si>
  <si>
    <t>平 成 24 年 度</t>
  </si>
  <si>
    <t xml:space="preserve">  　57 　 国 　 民 　 健 　 康 　 保 　 険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</si>
</sst>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_ * #,##0_ ;_ * \-#,##0_ ;_ * &quot;・&quot;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 * #,##0.000_ ;_ * \-#,##0.000_ ;_ * &quot;-&quot;???_ ;_ @_ 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5"/>
      <name val="ＭＳ 明朝"/>
      <family val="1"/>
    </font>
    <font>
      <sz val="11"/>
      <name val="ＭＳ Ｐ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>
      <alignment/>
      <protection/>
    </xf>
    <xf numFmtId="0" fontId="33" fillId="0" borderId="0">
      <alignment vertical="center"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/>
    </xf>
    <xf numFmtId="0" fontId="4" fillId="0" borderId="0" xfId="0" applyFont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178" fontId="16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Border="1" applyAlignment="1">
      <alignment horizontal="distributed" vertical="center"/>
    </xf>
    <xf numFmtId="0" fontId="4" fillId="14" borderId="0" xfId="0" applyFont="1" applyFill="1" applyAlignment="1">
      <alignment vertical="center"/>
    </xf>
    <xf numFmtId="178" fontId="16" fillId="14" borderId="13" xfId="0" applyNumberFormat="1" applyFont="1" applyFill="1" applyBorder="1" applyAlignment="1">
      <alignment horizontal="right" vertical="center"/>
    </xf>
    <xf numFmtId="179" fontId="16" fillId="14" borderId="0" xfId="0" applyNumberFormat="1" applyFont="1" applyFill="1" applyBorder="1" applyAlignment="1">
      <alignment horizontal="right" vertical="center"/>
    </xf>
    <xf numFmtId="178" fontId="16" fillId="14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10" fillId="0" borderId="11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L9" sqref="L9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11.625" style="18" customWidth="1"/>
    <col min="5" max="5" width="8.375" style="18" customWidth="1"/>
    <col min="6" max="6" width="10.375" style="22" customWidth="1"/>
    <col min="7" max="7" width="8.125" style="18" customWidth="1"/>
  </cols>
  <sheetData>
    <row r="1" spans="1:3" ht="6.75" customHeight="1">
      <c r="A1" s="3"/>
      <c r="C1" s="7"/>
    </row>
    <row r="2" spans="1:8" s="13" customFormat="1" ht="9" customHeight="1">
      <c r="A2" s="59" t="s">
        <v>0</v>
      </c>
      <c r="B2" s="59"/>
      <c r="C2" s="59"/>
      <c r="D2" s="74" t="s">
        <v>66</v>
      </c>
      <c r="E2" s="75"/>
      <c r="F2" s="75"/>
      <c r="G2" s="75"/>
      <c r="H2" s="44"/>
    </row>
    <row r="3" spans="1:7" s="27" customFormat="1" ht="9" customHeight="1">
      <c r="A3" s="60"/>
      <c r="B3" s="60"/>
      <c r="C3" s="61"/>
      <c r="D3" s="69" t="s">
        <v>64</v>
      </c>
      <c r="E3" s="70"/>
      <c r="F3" s="69" t="s">
        <v>65</v>
      </c>
      <c r="G3" s="70"/>
    </row>
    <row r="4" spans="1:7" s="27" customFormat="1" ht="9" customHeight="1">
      <c r="A4" s="60"/>
      <c r="B4" s="60"/>
      <c r="C4" s="61"/>
      <c r="D4" s="65" t="s">
        <v>54</v>
      </c>
      <c r="E4" s="67" t="s">
        <v>53</v>
      </c>
      <c r="F4" s="65" t="s">
        <v>54</v>
      </c>
      <c r="G4" s="67" t="s">
        <v>53</v>
      </c>
    </row>
    <row r="5" spans="1:7" s="27" customFormat="1" ht="9" customHeight="1">
      <c r="A5" s="62"/>
      <c r="B5" s="62"/>
      <c r="C5" s="62"/>
      <c r="D5" s="66"/>
      <c r="E5" s="68"/>
      <c r="F5" s="66"/>
      <c r="G5" s="68"/>
    </row>
    <row r="6" spans="1:7" s="27" customFormat="1" ht="8.25" customHeight="1">
      <c r="A6" s="9"/>
      <c r="B6" s="10"/>
      <c r="D6" s="45" t="s">
        <v>1</v>
      </c>
      <c r="E6" s="34" t="s">
        <v>57</v>
      </c>
      <c r="F6" s="34" t="s">
        <v>1</v>
      </c>
      <c r="G6" s="34" t="s">
        <v>57</v>
      </c>
    </row>
    <row r="7" spans="1:7" s="13" customFormat="1" ht="8.25" customHeight="1">
      <c r="A7" s="11" t="s">
        <v>2</v>
      </c>
      <c r="B7" s="12"/>
      <c r="D7" s="46">
        <v>35617328</v>
      </c>
      <c r="E7" s="36">
        <v>985.091</v>
      </c>
      <c r="F7" s="35">
        <v>35149258</v>
      </c>
      <c r="G7" s="36">
        <v>1002.136642543066</v>
      </c>
    </row>
    <row r="8" spans="1:7" s="8" customFormat="1" ht="6" customHeight="1">
      <c r="A8" s="9"/>
      <c r="B8" s="14"/>
      <c r="D8" s="47"/>
      <c r="E8" s="37"/>
      <c r="F8" s="37"/>
      <c r="G8" s="37"/>
    </row>
    <row r="9" spans="1:7" s="27" customFormat="1" ht="8.25" customHeight="1">
      <c r="A9" s="15">
        <v>1</v>
      </c>
      <c r="B9" s="10" t="s">
        <v>3</v>
      </c>
      <c r="D9" s="47">
        <v>1503731</v>
      </c>
      <c r="E9" s="38">
        <v>938.229</v>
      </c>
      <c r="F9" s="37">
        <v>1483178</v>
      </c>
      <c r="G9" s="38">
        <v>941.5656111404026</v>
      </c>
    </row>
    <row r="10" spans="1:7" s="27" customFormat="1" ht="8.25" customHeight="1">
      <c r="A10" s="16">
        <v>2</v>
      </c>
      <c r="B10" s="10" t="s">
        <v>4</v>
      </c>
      <c r="D10" s="47">
        <v>453788</v>
      </c>
      <c r="E10" s="38">
        <v>928.808</v>
      </c>
      <c r="F10" s="37">
        <v>439795</v>
      </c>
      <c r="G10" s="38">
        <v>937.5115678895849</v>
      </c>
    </row>
    <row r="11" spans="1:7" s="27" customFormat="1" ht="8.25" customHeight="1">
      <c r="A11" s="16">
        <v>3</v>
      </c>
      <c r="B11" s="10" t="s">
        <v>5</v>
      </c>
      <c r="D11" s="47">
        <v>374963</v>
      </c>
      <c r="E11" s="38">
        <v>973.485</v>
      </c>
      <c r="F11" s="37">
        <v>360215</v>
      </c>
      <c r="G11" s="38">
        <v>1011.9142734200407</v>
      </c>
    </row>
    <row r="12" spans="1:7" s="27" customFormat="1" ht="8.25" customHeight="1">
      <c r="A12" s="16">
        <v>4</v>
      </c>
      <c r="B12" s="10" t="s">
        <v>6</v>
      </c>
      <c r="D12" s="47">
        <v>643007</v>
      </c>
      <c r="E12" s="38">
        <v>998.036</v>
      </c>
      <c r="F12" s="37">
        <v>623694</v>
      </c>
      <c r="G12" s="38">
        <v>1095.788960612095</v>
      </c>
    </row>
    <row r="13" spans="1:7" s="27" customFormat="1" ht="8.25" customHeight="1">
      <c r="A13" s="16">
        <v>5</v>
      </c>
      <c r="B13" s="10" t="s">
        <v>7</v>
      </c>
      <c r="D13" s="47">
        <v>293692</v>
      </c>
      <c r="E13" s="38">
        <v>1003.972</v>
      </c>
      <c r="F13" s="37">
        <v>286373</v>
      </c>
      <c r="G13" s="38">
        <v>1009.6664140823332</v>
      </c>
    </row>
    <row r="14" spans="1:7" s="27" customFormat="1" ht="8.25" customHeight="1">
      <c r="A14" s="16">
        <v>6</v>
      </c>
      <c r="B14" s="10" t="s">
        <v>8</v>
      </c>
      <c r="D14" s="47">
        <v>304450</v>
      </c>
      <c r="E14" s="38">
        <v>1069.239</v>
      </c>
      <c r="F14" s="37">
        <v>295516</v>
      </c>
      <c r="G14" s="38">
        <v>1091.771003938873</v>
      </c>
    </row>
    <row r="15" spans="1:7" s="27" customFormat="1" ht="8.25" customHeight="1">
      <c r="A15" s="16">
        <v>7</v>
      </c>
      <c r="B15" s="10" t="s">
        <v>9</v>
      </c>
      <c r="D15" s="47">
        <v>563979</v>
      </c>
      <c r="E15" s="38">
        <v>961.337</v>
      </c>
      <c r="F15" s="37">
        <v>551704</v>
      </c>
      <c r="G15" s="38">
        <v>1022.6170192712035</v>
      </c>
    </row>
    <row r="16" spans="1:7" s="27" customFormat="1" ht="8.25" customHeight="1">
      <c r="A16" s="16">
        <v>8</v>
      </c>
      <c r="B16" s="10" t="s">
        <v>10</v>
      </c>
      <c r="D16" s="47">
        <v>922180</v>
      </c>
      <c r="E16" s="38">
        <v>881.139</v>
      </c>
      <c r="F16" s="37">
        <v>910642</v>
      </c>
      <c r="G16" s="38">
        <v>908.5394699563604</v>
      </c>
    </row>
    <row r="17" spans="1:7" s="27" customFormat="1" ht="8.25" customHeight="1">
      <c r="A17" s="16">
        <v>9</v>
      </c>
      <c r="B17" s="10" t="s">
        <v>11</v>
      </c>
      <c r="D17" s="47">
        <v>597353</v>
      </c>
      <c r="E17" s="38">
        <v>940.312</v>
      </c>
      <c r="F17" s="37">
        <v>588277</v>
      </c>
      <c r="G17" s="38">
        <v>965.9425746714558</v>
      </c>
    </row>
    <row r="18" spans="1:7" s="27" customFormat="1" ht="8.25" customHeight="1">
      <c r="A18" s="16">
        <v>10</v>
      </c>
      <c r="B18" s="10" t="s">
        <v>12</v>
      </c>
      <c r="D18" s="47">
        <v>608953</v>
      </c>
      <c r="E18" s="38">
        <v>953.693</v>
      </c>
      <c r="F18" s="37">
        <v>601137</v>
      </c>
      <c r="G18" s="38">
        <v>973.3158997033954</v>
      </c>
    </row>
    <row r="19" spans="1:7" s="27" customFormat="1" ht="8.25" customHeight="1">
      <c r="A19" s="16">
        <v>11</v>
      </c>
      <c r="B19" s="10" t="s">
        <v>13</v>
      </c>
      <c r="D19" s="47">
        <v>2102960</v>
      </c>
      <c r="E19" s="38">
        <v>938.006</v>
      </c>
      <c r="F19" s="37">
        <v>2088770</v>
      </c>
      <c r="G19" s="38">
        <v>958.6872178363343</v>
      </c>
    </row>
    <row r="20" spans="1:7" s="27" customFormat="1" ht="8.25" customHeight="1">
      <c r="A20" s="16">
        <v>12</v>
      </c>
      <c r="B20" s="10" t="s">
        <v>14</v>
      </c>
      <c r="D20" s="47">
        <v>1843940</v>
      </c>
      <c r="E20" s="38">
        <v>925.077</v>
      </c>
      <c r="F20" s="37">
        <v>1826596</v>
      </c>
      <c r="G20" s="38">
        <v>947.511710307041</v>
      </c>
    </row>
    <row r="21" spans="1:7" s="27" customFormat="1" ht="8.25" customHeight="1">
      <c r="A21" s="16">
        <v>13</v>
      </c>
      <c r="B21" s="10" t="s">
        <v>15</v>
      </c>
      <c r="D21" s="47">
        <v>3818054</v>
      </c>
      <c r="E21" s="38">
        <v>954.178</v>
      </c>
      <c r="F21" s="37">
        <v>3771022</v>
      </c>
      <c r="G21" s="38">
        <v>969.0693663415383</v>
      </c>
    </row>
    <row r="22" spans="1:7" s="27" customFormat="1" ht="8.25" customHeight="1">
      <c r="A22" s="16">
        <v>14</v>
      </c>
      <c r="B22" s="10" t="s">
        <v>16</v>
      </c>
      <c r="D22" s="47">
        <v>2455095</v>
      </c>
      <c r="E22" s="38">
        <v>970.68</v>
      </c>
      <c r="F22" s="37">
        <v>2429237</v>
      </c>
      <c r="G22" s="38">
        <v>992.1054224021781</v>
      </c>
    </row>
    <row r="23" spans="1:7" s="27" customFormat="1" ht="8.25" customHeight="1">
      <c r="A23" s="16">
        <v>15</v>
      </c>
      <c r="B23" s="10" t="s">
        <v>17</v>
      </c>
      <c r="D23" s="47">
        <v>601520</v>
      </c>
      <c r="E23" s="38">
        <v>1017.557</v>
      </c>
      <c r="F23" s="37">
        <v>591355</v>
      </c>
      <c r="G23" s="38">
        <v>1029.5832452587701</v>
      </c>
    </row>
    <row r="24" spans="1:8" s="13" customFormat="1" ht="8.25" customHeight="1">
      <c r="A24" s="51">
        <v>16</v>
      </c>
      <c r="B24" s="52" t="s">
        <v>18</v>
      </c>
      <c r="C24" s="53"/>
      <c r="D24" s="54">
        <v>249726</v>
      </c>
      <c r="E24" s="55">
        <v>1009.219</v>
      </c>
      <c r="F24" s="56">
        <v>247562</v>
      </c>
      <c r="G24" s="55">
        <v>1017.6816312681268</v>
      </c>
      <c r="H24" s="42"/>
    </row>
    <row r="25" spans="1:7" s="27" customFormat="1" ht="8.25" customHeight="1">
      <c r="A25" s="16">
        <v>17</v>
      </c>
      <c r="B25" s="10" t="s">
        <v>19</v>
      </c>
      <c r="D25" s="47">
        <v>290823</v>
      </c>
      <c r="E25" s="38">
        <v>956.917</v>
      </c>
      <c r="F25" s="37">
        <v>287775</v>
      </c>
      <c r="G25" s="38">
        <v>970.1044218573537</v>
      </c>
    </row>
    <row r="26" spans="1:7" s="27" customFormat="1" ht="8.25" customHeight="1">
      <c r="A26" s="16">
        <v>18</v>
      </c>
      <c r="B26" s="10" t="s">
        <v>20</v>
      </c>
      <c r="D26" s="47">
        <v>190519</v>
      </c>
      <c r="E26" s="38">
        <v>954.683</v>
      </c>
      <c r="F26" s="37">
        <v>188505</v>
      </c>
      <c r="G26" s="38">
        <v>960.4509164213151</v>
      </c>
    </row>
    <row r="27" spans="1:7" s="27" customFormat="1" ht="8.25" customHeight="1">
      <c r="A27" s="16">
        <v>19</v>
      </c>
      <c r="B27" s="10" t="s">
        <v>21</v>
      </c>
      <c r="D27" s="47">
        <v>258431</v>
      </c>
      <c r="E27" s="38">
        <v>933.639</v>
      </c>
      <c r="F27" s="37">
        <v>254240</v>
      </c>
      <c r="G27" s="38">
        <v>949.9354940213971</v>
      </c>
    </row>
    <row r="28" spans="1:7" s="27" customFormat="1" ht="8.25" customHeight="1">
      <c r="A28" s="16">
        <v>20</v>
      </c>
      <c r="B28" s="10" t="s">
        <v>22</v>
      </c>
      <c r="D28" s="47">
        <v>571511</v>
      </c>
      <c r="E28" s="38">
        <v>963.741</v>
      </c>
      <c r="F28" s="37">
        <v>565434</v>
      </c>
      <c r="G28" s="38">
        <v>972.7920500005306</v>
      </c>
    </row>
    <row r="29" spans="1:7" s="27" customFormat="1" ht="8.25" customHeight="1">
      <c r="A29" s="16">
        <v>21</v>
      </c>
      <c r="B29" s="10" t="s">
        <v>23</v>
      </c>
      <c r="D29" s="47">
        <v>588742</v>
      </c>
      <c r="E29" s="38">
        <v>1038.32</v>
      </c>
      <c r="F29" s="37">
        <v>579243</v>
      </c>
      <c r="G29" s="38">
        <v>1048.8546257788182</v>
      </c>
    </row>
    <row r="30" spans="1:7" s="27" customFormat="1" ht="8.25" customHeight="1">
      <c r="A30" s="16">
        <v>22</v>
      </c>
      <c r="B30" s="10" t="s">
        <v>24</v>
      </c>
      <c r="D30" s="47">
        <v>1068603</v>
      </c>
      <c r="E30" s="38">
        <v>980.448</v>
      </c>
      <c r="F30" s="37">
        <v>1053110</v>
      </c>
      <c r="G30" s="38">
        <v>1002.4905280549991</v>
      </c>
    </row>
    <row r="31" spans="1:7" s="27" customFormat="1" ht="8.25" customHeight="1">
      <c r="A31" s="16">
        <v>23</v>
      </c>
      <c r="B31" s="10" t="s">
        <v>25</v>
      </c>
      <c r="D31" s="47">
        <v>1942159</v>
      </c>
      <c r="E31" s="38">
        <v>1034.095</v>
      </c>
      <c r="F31" s="37">
        <v>1918737</v>
      </c>
      <c r="G31" s="38">
        <v>1050.311428820104</v>
      </c>
    </row>
    <row r="32" spans="1:7" s="27" customFormat="1" ht="8.25" customHeight="1">
      <c r="A32" s="16">
        <v>24</v>
      </c>
      <c r="B32" s="10" t="s">
        <v>26</v>
      </c>
      <c r="D32" s="47">
        <v>477169</v>
      </c>
      <c r="E32" s="38">
        <v>1080.216</v>
      </c>
      <c r="F32" s="37">
        <v>470736</v>
      </c>
      <c r="G32" s="38">
        <v>1092.7349937119745</v>
      </c>
    </row>
    <row r="33" spans="1:7" s="27" customFormat="1" ht="8.25" customHeight="1">
      <c r="A33" s="16">
        <v>25</v>
      </c>
      <c r="B33" s="10" t="s">
        <v>27</v>
      </c>
      <c r="D33" s="47">
        <v>331209</v>
      </c>
      <c r="E33" s="38">
        <v>985.494</v>
      </c>
      <c r="F33" s="37">
        <v>330773</v>
      </c>
      <c r="G33" s="38">
        <v>996.7176885658745</v>
      </c>
    </row>
    <row r="34" spans="1:7" s="27" customFormat="1" ht="8.25" customHeight="1">
      <c r="A34" s="16">
        <v>26</v>
      </c>
      <c r="B34" s="10" t="s">
        <v>28</v>
      </c>
      <c r="D34" s="47">
        <v>675891</v>
      </c>
      <c r="E34" s="38">
        <v>993.743</v>
      </c>
      <c r="F34" s="37">
        <v>670999</v>
      </c>
      <c r="G34" s="38">
        <v>1002.5918071412923</v>
      </c>
    </row>
    <row r="35" spans="1:7" s="27" customFormat="1" ht="8.25" customHeight="1">
      <c r="A35" s="16">
        <v>27</v>
      </c>
      <c r="B35" s="10" t="s">
        <v>29</v>
      </c>
      <c r="D35" s="47">
        <v>2587029</v>
      </c>
      <c r="E35" s="38">
        <v>1002.44</v>
      </c>
      <c r="F35" s="37">
        <v>2557470</v>
      </c>
      <c r="G35" s="38">
        <v>1014.0145534453972</v>
      </c>
    </row>
    <row r="36" spans="1:7" s="27" customFormat="1" ht="8.25" customHeight="1">
      <c r="A36" s="16">
        <v>28</v>
      </c>
      <c r="B36" s="10" t="s">
        <v>30</v>
      </c>
      <c r="D36" s="47">
        <v>1462030</v>
      </c>
      <c r="E36" s="38">
        <v>1065.496</v>
      </c>
      <c r="F36" s="37">
        <v>1446466</v>
      </c>
      <c r="G36" s="38">
        <v>1076.216240132848</v>
      </c>
    </row>
    <row r="37" spans="1:7" s="27" customFormat="1" ht="8.25" customHeight="1">
      <c r="A37" s="16">
        <v>29</v>
      </c>
      <c r="B37" s="10" t="s">
        <v>31</v>
      </c>
      <c r="D37" s="47">
        <v>382622</v>
      </c>
      <c r="E37" s="38">
        <v>1019.391</v>
      </c>
      <c r="F37" s="37">
        <v>380233</v>
      </c>
      <c r="G37" s="38">
        <v>1033.1901754976554</v>
      </c>
    </row>
    <row r="38" spans="1:7" s="27" customFormat="1" ht="8.25" customHeight="1">
      <c r="A38" s="16">
        <v>30</v>
      </c>
      <c r="B38" s="10" t="s">
        <v>32</v>
      </c>
      <c r="D38" s="47">
        <v>323554</v>
      </c>
      <c r="E38" s="38">
        <v>1039.668</v>
      </c>
      <c r="F38" s="37">
        <v>317116</v>
      </c>
      <c r="G38" s="38">
        <v>1056.6247051552114</v>
      </c>
    </row>
    <row r="39" spans="1:7" s="27" customFormat="1" ht="8.25" customHeight="1">
      <c r="A39" s="16">
        <v>31</v>
      </c>
      <c r="B39" s="10" t="s">
        <v>33</v>
      </c>
      <c r="D39" s="47">
        <v>152823</v>
      </c>
      <c r="E39" s="38">
        <v>979.385</v>
      </c>
      <c r="F39" s="37">
        <v>149932</v>
      </c>
      <c r="G39" s="38">
        <v>997.721633807326</v>
      </c>
    </row>
    <row r="40" spans="1:7" s="27" customFormat="1" ht="8.25" customHeight="1">
      <c r="A40" s="16">
        <v>32</v>
      </c>
      <c r="B40" s="10" t="s">
        <v>34</v>
      </c>
      <c r="D40" s="47">
        <v>168359</v>
      </c>
      <c r="E40" s="38">
        <v>1078.356</v>
      </c>
      <c r="F40" s="37">
        <v>164773</v>
      </c>
      <c r="G40" s="38">
        <v>1094.2775818853818</v>
      </c>
    </row>
    <row r="41" spans="1:7" s="27" customFormat="1" ht="8.25" customHeight="1">
      <c r="A41" s="16">
        <v>33</v>
      </c>
      <c r="B41" s="10" t="s">
        <v>35</v>
      </c>
      <c r="D41" s="47">
        <v>476604</v>
      </c>
      <c r="E41" s="38">
        <v>1074.953</v>
      </c>
      <c r="F41" s="37">
        <v>473847</v>
      </c>
      <c r="G41" s="38">
        <v>1085.8097655994445</v>
      </c>
    </row>
    <row r="42" spans="1:7" s="27" customFormat="1" ht="8.25" customHeight="1">
      <c r="A42" s="16">
        <v>34</v>
      </c>
      <c r="B42" s="10" t="s">
        <v>36</v>
      </c>
      <c r="D42" s="47">
        <v>702926</v>
      </c>
      <c r="E42" s="38">
        <v>1111.874</v>
      </c>
      <c r="F42" s="37">
        <v>696080</v>
      </c>
      <c r="G42" s="38">
        <v>1119.2848523158257</v>
      </c>
    </row>
    <row r="43" spans="1:7" s="27" customFormat="1" ht="8.25" customHeight="1">
      <c r="A43" s="16">
        <v>35</v>
      </c>
      <c r="B43" s="10" t="s">
        <v>37</v>
      </c>
      <c r="D43" s="47">
        <v>374448</v>
      </c>
      <c r="E43" s="38">
        <v>1115.243</v>
      </c>
      <c r="F43" s="37">
        <v>369513</v>
      </c>
      <c r="G43" s="38">
        <v>1126.2629460939127</v>
      </c>
    </row>
    <row r="44" spans="1:7" s="27" customFormat="1" ht="8.25" customHeight="1">
      <c r="A44" s="16">
        <v>36</v>
      </c>
      <c r="B44" s="10" t="s">
        <v>38</v>
      </c>
      <c r="D44" s="47">
        <v>192359</v>
      </c>
      <c r="E44" s="38">
        <v>1061.75</v>
      </c>
      <c r="F44" s="37">
        <v>190218</v>
      </c>
      <c r="G44" s="38">
        <v>1075.4944327035296</v>
      </c>
    </row>
    <row r="45" spans="1:7" s="27" customFormat="1" ht="8.25" customHeight="1">
      <c r="A45" s="16">
        <v>37</v>
      </c>
      <c r="B45" s="10" t="s">
        <v>39</v>
      </c>
      <c r="D45" s="47">
        <v>251063</v>
      </c>
      <c r="E45" s="38">
        <v>1064.921</v>
      </c>
      <c r="F45" s="37">
        <v>249235</v>
      </c>
      <c r="G45" s="38">
        <v>1073.2609785944992</v>
      </c>
    </row>
    <row r="46" spans="1:7" s="27" customFormat="1" ht="8.25" customHeight="1">
      <c r="A46" s="16">
        <v>38</v>
      </c>
      <c r="B46" s="10" t="s">
        <v>40</v>
      </c>
      <c r="D46" s="47">
        <v>404227</v>
      </c>
      <c r="E46" s="38">
        <v>1040.736</v>
      </c>
      <c r="F46" s="37">
        <v>397595</v>
      </c>
      <c r="G46" s="38">
        <v>1048.597442120751</v>
      </c>
    </row>
    <row r="47" spans="1:7" s="27" customFormat="1" ht="8.25" customHeight="1">
      <c r="A47" s="16">
        <v>39</v>
      </c>
      <c r="B47" s="10" t="s">
        <v>41</v>
      </c>
      <c r="D47" s="47">
        <v>220813</v>
      </c>
      <c r="E47" s="38">
        <v>986.893</v>
      </c>
      <c r="F47" s="37">
        <v>216239</v>
      </c>
      <c r="G47" s="38">
        <v>1001.1163573638428</v>
      </c>
    </row>
    <row r="48" spans="1:7" s="27" customFormat="1" ht="8.25" customHeight="1">
      <c r="A48" s="16">
        <v>40</v>
      </c>
      <c r="B48" s="10" t="s">
        <v>42</v>
      </c>
      <c r="D48" s="47">
        <v>1336732</v>
      </c>
      <c r="E48" s="38">
        <v>1012.706</v>
      </c>
      <c r="F48" s="37">
        <v>1326115</v>
      </c>
      <c r="G48" s="38">
        <v>1024.2837159673181</v>
      </c>
    </row>
    <row r="49" spans="1:7" s="27" customFormat="1" ht="8.25" customHeight="1">
      <c r="A49" s="16">
        <v>41</v>
      </c>
      <c r="B49" s="10" t="s">
        <v>43</v>
      </c>
      <c r="D49" s="47">
        <v>226917</v>
      </c>
      <c r="E49" s="38">
        <v>1036.998</v>
      </c>
      <c r="F49" s="37">
        <v>224065</v>
      </c>
      <c r="G49" s="38">
        <v>1054.5502421172428</v>
      </c>
    </row>
    <row r="50" spans="1:7" s="27" customFormat="1" ht="8.25" customHeight="1">
      <c r="A50" s="16">
        <v>42</v>
      </c>
      <c r="B50" s="10" t="s">
        <v>44</v>
      </c>
      <c r="D50" s="47">
        <v>426668</v>
      </c>
      <c r="E50" s="38">
        <v>1072.3</v>
      </c>
      <c r="F50" s="37">
        <v>417669</v>
      </c>
      <c r="G50" s="38">
        <v>1087.9536187746758</v>
      </c>
    </row>
    <row r="51" spans="1:7" s="27" customFormat="1" ht="8.25" customHeight="1">
      <c r="A51" s="16">
        <v>43</v>
      </c>
      <c r="B51" s="10" t="s">
        <v>45</v>
      </c>
      <c r="D51" s="47">
        <v>539363</v>
      </c>
      <c r="E51" s="38">
        <v>1022.79</v>
      </c>
      <c r="F51" s="37">
        <v>529790</v>
      </c>
      <c r="G51" s="38">
        <v>1033.9325015572208</v>
      </c>
    </row>
    <row r="52" spans="1:7" s="27" customFormat="1" ht="8.25" customHeight="1">
      <c r="A52" s="16">
        <v>44</v>
      </c>
      <c r="B52" s="10" t="s">
        <v>46</v>
      </c>
      <c r="D52" s="47">
        <v>314647</v>
      </c>
      <c r="E52" s="38">
        <v>1001.271</v>
      </c>
      <c r="F52" s="37">
        <v>309226</v>
      </c>
      <c r="G52" s="38">
        <v>1010.1256039272247</v>
      </c>
    </row>
    <row r="53" spans="1:7" s="27" customFormat="1" ht="8.25" customHeight="1">
      <c r="A53" s="16">
        <v>45</v>
      </c>
      <c r="B53" s="10" t="s">
        <v>47</v>
      </c>
      <c r="D53" s="47">
        <v>352022</v>
      </c>
      <c r="E53" s="38">
        <v>944.736</v>
      </c>
      <c r="F53" s="37">
        <v>344606</v>
      </c>
      <c r="G53" s="38">
        <v>955.9578184941645</v>
      </c>
    </row>
    <row r="54" spans="1:7" s="27" customFormat="1" ht="8.25" customHeight="1">
      <c r="A54" s="16">
        <v>46</v>
      </c>
      <c r="B54" s="10" t="s">
        <v>48</v>
      </c>
      <c r="D54" s="47">
        <v>479671</v>
      </c>
      <c r="E54" s="38">
        <v>1000.84</v>
      </c>
      <c r="F54" s="37">
        <v>471865</v>
      </c>
      <c r="G54" s="38">
        <v>1012.6311550973267</v>
      </c>
    </row>
    <row r="55" spans="1:7" s="27" customFormat="1" ht="8.25" customHeight="1">
      <c r="A55" s="16">
        <v>47</v>
      </c>
      <c r="B55" s="10" t="s">
        <v>49</v>
      </c>
      <c r="D55" s="47">
        <v>510003</v>
      </c>
      <c r="E55" s="38">
        <v>728.225</v>
      </c>
      <c r="F55" s="37">
        <v>502580</v>
      </c>
      <c r="G55" s="38">
        <v>728.0001193839786</v>
      </c>
    </row>
    <row r="56" spans="1:7" s="8" customFormat="1" ht="5.25" customHeight="1">
      <c r="A56" s="9"/>
      <c r="B56" s="10"/>
      <c r="D56" s="48"/>
      <c r="E56" s="39"/>
      <c r="F56" s="39"/>
      <c r="G56" s="39"/>
    </row>
    <row r="57" spans="1:7" s="13" customFormat="1" ht="8.25" customHeight="1">
      <c r="A57" s="63" t="s">
        <v>50</v>
      </c>
      <c r="B57" s="63"/>
      <c r="C57" s="17"/>
      <c r="D57" s="49">
        <f>RANK(D24,D9:D55)</f>
        <v>41</v>
      </c>
      <c r="E57" s="40">
        <f>RANK(E24,E9:E55)</f>
        <v>20</v>
      </c>
      <c r="F57" s="40">
        <f>RANK(F24,F9:F55)</f>
        <v>41</v>
      </c>
      <c r="G57" s="40">
        <f>RANK(G24,G9:G55)</f>
        <v>22</v>
      </c>
    </row>
    <row r="58" spans="1:7" s="1" customFormat="1" ht="0.75" customHeight="1">
      <c r="A58" s="6"/>
      <c r="B58" s="5"/>
      <c r="D58" s="19"/>
      <c r="E58" s="20"/>
      <c r="F58" s="25"/>
      <c r="G58" s="20"/>
    </row>
    <row r="59" spans="1:7" s="27" customFormat="1" ht="8.25" customHeight="1">
      <c r="A59" s="64" t="s">
        <v>51</v>
      </c>
      <c r="B59" s="64"/>
      <c r="C59" s="28"/>
      <c r="D59" s="72" t="s">
        <v>55</v>
      </c>
      <c r="E59" s="73"/>
      <c r="F59" s="71"/>
      <c r="G59" s="71"/>
    </row>
    <row r="60" spans="1:7" s="29" customFormat="1" ht="1.5" customHeight="1">
      <c r="A60" s="3"/>
      <c r="B60" s="3"/>
      <c r="D60" s="21"/>
      <c r="E60" s="22"/>
      <c r="F60" s="22"/>
      <c r="G60" s="22"/>
    </row>
    <row r="61" spans="1:7" s="29" customFormat="1" ht="7.5" customHeight="1">
      <c r="A61" s="57" t="s">
        <v>52</v>
      </c>
      <c r="B61" s="58"/>
      <c r="D61" s="31" t="s">
        <v>58</v>
      </c>
      <c r="E61" s="23"/>
      <c r="F61" s="41" t="s">
        <v>63</v>
      </c>
      <c r="G61" s="41"/>
    </row>
    <row r="62" spans="1:7" s="29" customFormat="1" ht="7.5" customHeight="1">
      <c r="A62" s="2"/>
      <c r="B62" s="3"/>
      <c r="D62" s="31" t="s">
        <v>59</v>
      </c>
      <c r="E62" s="23"/>
      <c r="F62" s="41" t="s">
        <v>62</v>
      </c>
      <c r="G62" s="41"/>
    </row>
    <row r="63" spans="1:7" s="29" customFormat="1" ht="7.5" customHeight="1">
      <c r="A63" s="2"/>
      <c r="B63" s="3"/>
      <c r="D63" s="31" t="s">
        <v>56</v>
      </c>
      <c r="E63" s="22"/>
      <c r="F63" s="32" t="s">
        <v>60</v>
      </c>
      <c r="G63" s="22"/>
    </row>
    <row r="64" spans="1:7" s="29" customFormat="1" ht="7.5" customHeight="1">
      <c r="A64" s="4"/>
      <c r="B64" s="4"/>
      <c r="C64" s="30"/>
      <c r="D64" s="50"/>
      <c r="E64" s="30"/>
      <c r="F64" s="33" t="s">
        <v>61</v>
      </c>
      <c r="G64" s="24"/>
    </row>
    <row r="65" spans="1:7" s="29" customFormat="1" ht="12">
      <c r="A65" s="2"/>
      <c r="B65" s="3"/>
      <c r="D65" s="18"/>
      <c r="E65" s="18"/>
      <c r="F65" s="26"/>
      <c r="G65" s="18"/>
    </row>
    <row r="66" ht="12">
      <c r="E66" s="43"/>
    </row>
  </sheetData>
  <sheetProtection/>
  <mergeCells count="13">
    <mergeCell ref="F59:G59"/>
    <mergeCell ref="D59:E59"/>
    <mergeCell ref="F4:F5"/>
    <mergeCell ref="F3:G3"/>
    <mergeCell ref="G4:G5"/>
    <mergeCell ref="D2:G2"/>
    <mergeCell ref="A61:B61"/>
    <mergeCell ref="A2:C5"/>
    <mergeCell ref="A57:B57"/>
    <mergeCell ref="A59:B59"/>
    <mergeCell ref="D4:D5"/>
    <mergeCell ref="E4:E5"/>
    <mergeCell ref="D3:E3"/>
  </mergeCells>
  <printOptions/>
  <pageMargins left="0.48" right="0.36" top="0.3937007874015748" bottom="0.1968503937007874" header="0.3937007874015748" footer="0"/>
  <pageSetup horizontalDpi="600" verticalDpi="600" orientation="portrait" paperSize="13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2015-04-06T01:12:39Z</cp:lastPrinted>
  <dcterms:created xsi:type="dcterms:W3CDTF">2013-07-25T01:06:01Z</dcterms:created>
  <dcterms:modified xsi:type="dcterms:W3CDTF">2015-04-08T07:28:04Z</dcterms:modified>
  <cp:category/>
  <cp:version/>
  <cp:contentType/>
  <cp:contentStatus/>
</cp:coreProperties>
</file>