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ci_47" sheetId="1" r:id="rId1"/>
  </sheets>
  <definedNames>
    <definedName name="_xlnm.Print_Area" localSheetId="0">'h26 ci_47'!$A$1:$H$27</definedName>
  </definedNames>
  <calcPr fullCalcOnLoad="1"/>
</workbook>
</file>

<file path=xl/sharedStrings.xml><?xml version="1.0" encoding="utf-8"?>
<sst xmlns="http://schemas.openxmlformats.org/spreadsheetml/2006/main" count="30" uniqueCount="29">
  <si>
    <t>市町村別</t>
  </si>
  <si>
    <t>薬剤師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</si>
  <si>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</si>
  <si>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</si>
  <si>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</si>
  <si>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</si>
  <si>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</si>
  <si>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</si>
  <si>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</si>
  <si>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</si>
  <si>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</si>
  <si>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</si>
  <si>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</si>
  <si>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</si>
  <si>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</si>
  <si>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</si>
  <si>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</si>
  <si>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看護師</t>
  </si>
  <si>
    <t>砺波市</t>
  </si>
  <si>
    <t>南砺市</t>
  </si>
  <si>
    <t>射水市</t>
  </si>
  <si>
    <t>准看護師</t>
  </si>
  <si>
    <t>富山県医務課</t>
  </si>
  <si>
    <t>医  師</t>
  </si>
  <si>
    <t>歯科医師</t>
  </si>
  <si>
    <t xml:space="preserve">注　薬局・医療施設の従事者 </t>
  </si>
  <si>
    <t>資料：厚生労働省 「医師・歯科医師・薬剤師調査｣</t>
  </si>
  <si>
    <t>　　　 　　　　　「衛生行政報告例」をもとに県計算</t>
  </si>
  <si>
    <r>
      <t>47  医 療 従 事 者 数</t>
    </r>
    <r>
      <rPr>
        <sz val="8"/>
        <rFont val="ＭＳ 明朝"/>
        <family val="1"/>
      </rPr>
      <t xml:space="preserve"> （平24.12.31）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</si>
</sst>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\ ##0;;\-"/>
    <numFmt numFmtId="181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11" fillId="0" borderId="12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/>
    </xf>
    <xf numFmtId="0" fontId="4" fillId="0" borderId="14" xfId="0" applyFont="1" applyBorder="1" applyAlignment="1">
      <alignment/>
    </xf>
    <xf numFmtId="178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50" zoomScaleNormal="150" zoomScalePageLayoutView="0" workbookViewId="0" topLeftCell="A1">
      <selection activeCell="C27" sqref="C27"/>
    </sheetView>
  </sheetViews>
  <sheetFormatPr defaultColWidth="9.00390625" defaultRowHeight="12.75"/>
  <cols>
    <col min="1" max="1" width="9.125" style="2" customWidth="1"/>
    <col min="2" max="2" width="0.37109375" style="22" customWidth="1"/>
    <col min="3" max="3" width="6.25390625" style="1" customWidth="1"/>
    <col min="4" max="4" width="4.75390625" style="1" customWidth="1"/>
    <col min="5" max="5" width="5.125" style="1" customWidth="1"/>
    <col min="6" max="6" width="6.25390625" style="1" customWidth="1"/>
    <col min="7" max="7" width="6.375" style="1" customWidth="1"/>
  </cols>
  <sheetData>
    <row r="1" spans="2:7" ht="6.75" customHeight="1">
      <c r="B1" s="2"/>
      <c r="C1" s="2"/>
      <c r="D1" s="2"/>
      <c r="E1" s="2"/>
      <c r="F1" s="2"/>
      <c r="G1" s="2"/>
    </row>
    <row r="2" spans="1:7" s="18" customFormat="1" ht="10.5" customHeight="1">
      <c r="A2" s="17"/>
      <c r="B2" s="23"/>
      <c r="C2" s="51" t="s">
        <v>28</v>
      </c>
      <c r="D2" s="52"/>
      <c r="E2" s="52"/>
      <c r="F2" s="52"/>
      <c r="G2" s="52"/>
    </row>
    <row r="3" spans="1:7" s="45" customFormat="1" ht="10.5" customHeight="1">
      <c r="A3" s="19" t="s">
        <v>0</v>
      </c>
      <c r="B3" s="24"/>
      <c r="C3" s="53" t="s">
        <v>23</v>
      </c>
      <c r="D3" s="55" t="s">
        <v>24</v>
      </c>
      <c r="E3" s="57" t="s">
        <v>1</v>
      </c>
      <c r="F3" s="59" t="s">
        <v>17</v>
      </c>
      <c r="G3" s="60"/>
    </row>
    <row r="4" spans="1:7" s="45" customFormat="1" ht="10.5" customHeight="1">
      <c r="A4" s="20"/>
      <c r="B4" s="25"/>
      <c r="C4" s="54"/>
      <c r="D4" s="56"/>
      <c r="E4" s="58"/>
      <c r="F4" s="35" t="s">
        <v>17</v>
      </c>
      <c r="G4" s="36" t="s">
        <v>21</v>
      </c>
    </row>
    <row r="5" spans="1:7" s="7" customFormat="1" ht="9" customHeight="1">
      <c r="A5" s="8"/>
      <c r="B5" s="26"/>
      <c r="C5" s="47"/>
      <c r="D5" s="47"/>
      <c r="E5" s="47"/>
      <c r="F5" s="47"/>
      <c r="G5" s="47"/>
    </row>
    <row r="6" spans="1:12" s="16" customFormat="1" ht="10.5" customHeight="1">
      <c r="A6" s="13" t="s">
        <v>2</v>
      </c>
      <c r="B6" s="27"/>
      <c r="C6" s="49">
        <v>2519</v>
      </c>
      <c r="D6" s="33">
        <v>606</v>
      </c>
      <c r="E6" s="33">
        <v>1591</v>
      </c>
      <c r="F6" s="33">
        <f>SUM(F8:F22)</f>
        <v>10861</v>
      </c>
      <c r="G6" s="33">
        <f>SUM(G8:G22)</f>
        <v>3595</v>
      </c>
      <c r="H6" s="44"/>
      <c r="I6" s="44"/>
      <c r="J6" s="44"/>
      <c r="K6" s="44"/>
      <c r="L6" s="44"/>
    </row>
    <row r="7" spans="1:7" ht="7.5" customHeight="1">
      <c r="A7" s="14"/>
      <c r="B7" s="28"/>
      <c r="C7" s="11"/>
      <c r="D7" s="11"/>
      <c r="E7" s="11"/>
      <c r="F7" s="11"/>
      <c r="G7" s="11"/>
    </row>
    <row r="8" spans="1:7" s="48" customFormat="1" ht="9.75" customHeight="1">
      <c r="A8" s="8" t="s">
        <v>3</v>
      </c>
      <c r="B8" s="26"/>
      <c r="C8" s="40">
        <v>1319</v>
      </c>
      <c r="D8" s="40">
        <v>264</v>
      </c>
      <c r="E8" s="40">
        <v>740</v>
      </c>
      <c r="F8" s="40">
        <v>5228</v>
      </c>
      <c r="G8" s="40">
        <v>1438</v>
      </c>
    </row>
    <row r="9" spans="1:7" s="48" customFormat="1" ht="9.75" customHeight="1">
      <c r="A9" s="8" t="s">
        <v>4</v>
      </c>
      <c r="B9" s="26"/>
      <c r="C9" s="40">
        <v>414</v>
      </c>
      <c r="D9" s="40">
        <v>113</v>
      </c>
      <c r="E9" s="40">
        <v>262</v>
      </c>
      <c r="F9" s="40">
        <v>1900</v>
      </c>
      <c r="G9" s="40">
        <v>613</v>
      </c>
    </row>
    <row r="10" spans="1:7" s="48" customFormat="1" ht="9.75" customHeight="1">
      <c r="A10" s="8" t="s">
        <v>5</v>
      </c>
      <c r="B10" s="26"/>
      <c r="C10" s="41">
        <v>80</v>
      </c>
      <c r="D10" s="41">
        <v>25</v>
      </c>
      <c r="E10" s="41">
        <v>64</v>
      </c>
      <c r="F10" s="41">
        <v>395</v>
      </c>
      <c r="G10" s="41">
        <v>239</v>
      </c>
    </row>
    <row r="11" spans="1:7" s="48" customFormat="1" ht="9.75" customHeight="1">
      <c r="A11" s="8" t="s">
        <v>6</v>
      </c>
      <c r="B11" s="26"/>
      <c r="C11" s="41">
        <v>78</v>
      </c>
      <c r="D11" s="41">
        <v>21</v>
      </c>
      <c r="E11" s="41">
        <v>59</v>
      </c>
      <c r="F11" s="41">
        <v>310</v>
      </c>
      <c r="G11" s="41">
        <v>183</v>
      </c>
    </row>
    <row r="12" spans="1:7" s="48" customFormat="1" ht="9.75" customHeight="1">
      <c r="A12" s="8" t="s">
        <v>7</v>
      </c>
      <c r="B12" s="26"/>
      <c r="C12" s="41">
        <v>40</v>
      </c>
      <c r="D12" s="41">
        <v>13</v>
      </c>
      <c r="E12" s="41">
        <v>30</v>
      </c>
      <c r="F12" s="41">
        <v>241</v>
      </c>
      <c r="G12" s="41">
        <v>91</v>
      </c>
    </row>
    <row r="13" spans="1:7" s="48" customFormat="1" ht="9.75" customHeight="1">
      <c r="A13" s="8" t="s">
        <v>8</v>
      </c>
      <c r="B13" s="26"/>
      <c r="C13" s="41">
        <v>123</v>
      </c>
      <c r="D13" s="41">
        <v>18</v>
      </c>
      <c r="E13" s="41">
        <v>66</v>
      </c>
      <c r="F13" s="41">
        <v>475</v>
      </c>
      <c r="G13" s="41">
        <v>144</v>
      </c>
    </row>
    <row r="14" spans="1:7" s="48" customFormat="1" ht="9.75" customHeight="1">
      <c r="A14" s="8" t="s">
        <v>18</v>
      </c>
      <c r="B14" s="26"/>
      <c r="C14" s="40">
        <v>134</v>
      </c>
      <c r="D14" s="40">
        <v>28</v>
      </c>
      <c r="E14" s="40">
        <v>64</v>
      </c>
      <c r="F14" s="40">
        <v>554</v>
      </c>
      <c r="G14" s="40">
        <v>173</v>
      </c>
    </row>
    <row r="15" spans="1:7" s="48" customFormat="1" ht="9.75" customHeight="1">
      <c r="A15" s="8" t="s">
        <v>9</v>
      </c>
      <c r="B15" s="26"/>
      <c r="C15" s="40">
        <v>50</v>
      </c>
      <c r="D15" s="40">
        <v>17</v>
      </c>
      <c r="E15" s="40">
        <v>46</v>
      </c>
      <c r="F15" s="40">
        <v>249</v>
      </c>
      <c r="G15" s="40">
        <v>140</v>
      </c>
    </row>
    <row r="16" spans="1:7" s="48" customFormat="1" ht="9.75" customHeight="1">
      <c r="A16" s="8" t="s">
        <v>19</v>
      </c>
      <c r="B16" s="26"/>
      <c r="C16" s="40">
        <v>73</v>
      </c>
      <c r="D16" s="40">
        <v>22</v>
      </c>
      <c r="E16" s="40">
        <v>64</v>
      </c>
      <c r="F16" s="40">
        <v>457</v>
      </c>
      <c r="G16" s="40">
        <v>138</v>
      </c>
    </row>
    <row r="17" spans="1:7" s="48" customFormat="1" ht="9.75" customHeight="1">
      <c r="A17" s="8" t="s">
        <v>20</v>
      </c>
      <c r="B17" s="26"/>
      <c r="C17" s="41">
        <v>119</v>
      </c>
      <c r="D17" s="41">
        <v>48</v>
      </c>
      <c r="E17" s="41">
        <v>104</v>
      </c>
      <c r="F17" s="41">
        <v>575</v>
      </c>
      <c r="G17" s="41">
        <v>208</v>
      </c>
    </row>
    <row r="18" spans="1:7" s="48" customFormat="1" ht="9.75" customHeight="1">
      <c r="A18" s="8" t="s">
        <v>10</v>
      </c>
      <c r="B18" s="26"/>
      <c r="C18" s="41">
        <v>1</v>
      </c>
      <c r="D18" s="40">
        <v>3</v>
      </c>
      <c r="E18" s="40">
        <v>0</v>
      </c>
      <c r="F18" s="41">
        <v>9</v>
      </c>
      <c r="G18" s="41">
        <v>3</v>
      </c>
    </row>
    <row r="19" spans="1:7" s="48" customFormat="1" ht="9.75" customHeight="1">
      <c r="A19" s="8" t="s">
        <v>11</v>
      </c>
      <c r="B19" s="26"/>
      <c r="C19" s="41">
        <v>31</v>
      </c>
      <c r="D19" s="41">
        <v>7</v>
      </c>
      <c r="E19" s="41">
        <v>35</v>
      </c>
      <c r="F19" s="41">
        <v>179</v>
      </c>
      <c r="G19" s="41">
        <v>51</v>
      </c>
    </row>
    <row r="20" spans="1:7" s="48" customFormat="1" ht="9.75" customHeight="1">
      <c r="A20" s="8" t="s">
        <v>12</v>
      </c>
      <c r="B20" s="26"/>
      <c r="C20" s="40">
        <v>16</v>
      </c>
      <c r="D20" s="40">
        <v>8</v>
      </c>
      <c r="E20" s="40">
        <v>19</v>
      </c>
      <c r="F20" s="40">
        <v>67</v>
      </c>
      <c r="G20" s="40">
        <v>48</v>
      </c>
    </row>
    <row r="21" spans="1:7" s="48" customFormat="1" ht="9.75" customHeight="1">
      <c r="A21" s="8" t="s">
        <v>13</v>
      </c>
      <c r="B21" s="26"/>
      <c r="C21" s="41">
        <v>16</v>
      </c>
      <c r="D21" s="41">
        <v>12</v>
      </c>
      <c r="E21" s="41">
        <v>15</v>
      </c>
      <c r="F21" s="41">
        <v>53</v>
      </c>
      <c r="G21" s="41">
        <v>71</v>
      </c>
    </row>
    <row r="22" spans="1:7" s="48" customFormat="1" ht="9.75" customHeight="1">
      <c r="A22" s="12" t="s">
        <v>14</v>
      </c>
      <c r="B22" s="29"/>
      <c r="C22" s="42">
        <v>25</v>
      </c>
      <c r="D22" s="42">
        <v>7</v>
      </c>
      <c r="E22" s="42">
        <v>23</v>
      </c>
      <c r="F22" s="42">
        <v>169</v>
      </c>
      <c r="G22" s="42">
        <v>55</v>
      </c>
    </row>
    <row r="23" spans="1:7" s="7" customFormat="1" ht="9" customHeight="1">
      <c r="A23" s="21" t="s">
        <v>15</v>
      </c>
      <c r="B23" s="30"/>
      <c r="C23" s="38" t="s">
        <v>22</v>
      </c>
      <c r="D23" s="39"/>
      <c r="E23" s="39"/>
      <c r="F23" s="39"/>
      <c r="G23" s="39"/>
    </row>
    <row r="24" spans="1:7" s="7" customFormat="1" ht="1.5" customHeight="1">
      <c r="A24" s="9"/>
      <c r="B24" s="31"/>
      <c r="C24" s="37"/>
      <c r="D24" s="10"/>
      <c r="E24" s="37"/>
      <c r="F24" s="37"/>
      <c r="G24" s="10"/>
    </row>
    <row r="25" spans="1:7" s="46" customFormat="1" ht="8.25" customHeight="1">
      <c r="A25" s="8" t="s">
        <v>16</v>
      </c>
      <c r="B25" s="26"/>
      <c r="C25" s="6" t="s">
        <v>25</v>
      </c>
      <c r="D25" s="6"/>
      <c r="E25" s="34"/>
      <c r="F25" s="15"/>
      <c r="G25" s="15"/>
    </row>
    <row r="26" spans="1:7" s="46" customFormat="1" ht="8.25" customHeight="1">
      <c r="A26" s="2"/>
      <c r="B26" s="22"/>
      <c r="C26" s="50" t="s">
        <v>26</v>
      </c>
      <c r="D26" s="50"/>
      <c r="E26" s="50"/>
      <c r="F26" s="50"/>
      <c r="G26" s="43"/>
    </row>
    <row r="27" spans="1:7" s="46" customFormat="1" ht="8.25" customHeight="1">
      <c r="A27" s="3"/>
      <c r="B27" s="32"/>
      <c r="C27" s="5" t="s">
        <v>27</v>
      </c>
      <c r="D27" s="5"/>
      <c r="E27" s="4"/>
      <c r="F27" s="5"/>
      <c r="G27" s="5"/>
    </row>
    <row r="28" spans="1:7" s="46" customFormat="1" ht="9" customHeight="1">
      <c r="A28" s="2"/>
      <c r="B28" s="2"/>
      <c r="C28" s="1"/>
      <c r="D28" s="1"/>
      <c r="E28" s="1"/>
      <c r="F28" s="1"/>
      <c r="G28" s="1"/>
    </row>
    <row r="29" spans="1:7" s="46" customFormat="1" ht="9" customHeight="1">
      <c r="A29" s="2"/>
      <c r="B29" s="2"/>
      <c r="C29" s="1"/>
      <c r="D29" s="1"/>
      <c r="E29" s="1"/>
      <c r="F29" s="1"/>
      <c r="G29" s="1"/>
    </row>
    <row r="30" spans="1:7" s="46" customFormat="1" ht="12">
      <c r="A30" s="2"/>
      <c r="B30" s="2"/>
      <c r="C30" s="1"/>
      <c r="D30" s="1"/>
      <c r="E30" s="1"/>
      <c r="F30" s="1"/>
      <c r="G30" s="1"/>
    </row>
    <row r="31" spans="1:7" s="46" customFormat="1" ht="12">
      <c r="A31" s="2"/>
      <c r="B31" s="2"/>
      <c r="C31" s="1"/>
      <c r="D31" s="1"/>
      <c r="E31" s="1"/>
      <c r="F31" s="1"/>
      <c r="G31" s="1"/>
    </row>
    <row r="32" spans="1:7" s="46" customFormat="1" ht="12">
      <c r="A32" s="2"/>
      <c r="B32" s="2"/>
      <c r="C32" s="1"/>
      <c r="D32" s="1"/>
      <c r="E32" s="1"/>
      <c r="F32" s="1"/>
      <c r="G32" s="1"/>
    </row>
    <row r="33" spans="1:7" s="46" customFormat="1" ht="12">
      <c r="A33" s="2"/>
      <c r="B33" s="2"/>
      <c r="C33" s="1"/>
      <c r="D33" s="1"/>
      <c r="E33" s="1"/>
      <c r="F33" s="1"/>
      <c r="G33" s="1"/>
    </row>
    <row r="34" spans="1:7" s="46" customFormat="1" ht="12">
      <c r="A34" s="2"/>
      <c r="B34" s="2"/>
      <c r="C34" s="1"/>
      <c r="D34" s="1"/>
      <c r="E34" s="1"/>
      <c r="F34" s="1"/>
      <c r="G34" s="1"/>
    </row>
    <row r="35" spans="1:7" s="46" customFormat="1" ht="12">
      <c r="A35" s="2"/>
      <c r="B35" s="2"/>
      <c r="C35" s="1"/>
      <c r="D35" s="1"/>
      <c r="E35" s="1"/>
      <c r="F35" s="1"/>
      <c r="G35" s="1"/>
    </row>
    <row r="36" spans="1:7" s="46" customFormat="1" ht="12">
      <c r="A36" s="2"/>
      <c r="B36" s="2"/>
      <c r="C36" s="1"/>
      <c r="D36" s="1"/>
      <c r="E36" s="1"/>
      <c r="F36" s="1"/>
      <c r="G36" s="1"/>
    </row>
    <row r="37" spans="1:7" s="46" customFormat="1" ht="12">
      <c r="A37" s="2"/>
      <c r="B37" s="2"/>
      <c r="C37" s="1"/>
      <c r="D37" s="1"/>
      <c r="E37" s="1"/>
      <c r="F37" s="1"/>
      <c r="G37" s="1"/>
    </row>
    <row r="38" spans="1:7" s="46" customFormat="1" ht="12">
      <c r="A38" s="2"/>
      <c r="B38" s="2"/>
      <c r="C38" s="1"/>
      <c r="D38" s="1"/>
      <c r="E38" s="1"/>
      <c r="F38" s="1"/>
      <c r="G38" s="1"/>
    </row>
    <row r="39" spans="1:7" s="46" customFormat="1" ht="12">
      <c r="A39" s="2"/>
      <c r="B39" s="2"/>
      <c r="C39" s="1"/>
      <c r="D39" s="1"/>
      <c r="E39" s="1"/>
      <c r="F39" s="1"/>
      <c r="G39" s="1"/>
    </row>
    <row r="40" spans="1:7" s="46" customFormat="1" ht="12">
      <c r="A40" s="2"/>
      <c r="B40" s="2"/>
      <c r="C40" s="1"/>
      <c r="D40" s="1"/>
      <c r="E40" s="1"/>
      <c r="F40" s="1"/>
      <c r="G40" s="1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2">
      <c r="B49" s="2"/>
    </row>
    <row r="50" ht="12">
      <c r="B50" s="2"/>
    </row>
    <row r="51" ht="12">
      <c r="B51" s="2"/>
    </row>
    <row r="52" ht="12">
      <c r="B52" s="2"/>
    </row>
    <row r="53" ht="12">
      <c r="B53" s="2"/>
    </row>
    <row r="54" ht="12">
      <c r="B54" s="2"/>
    </row>
    <row r="55" ht="12">
      <c r="B55" s="2"/>
    </row>
    <row r="56" ht="12">
      <c r="B56" s="2"/>
    </row>
    <row r="57" ht="12">
      <c r="B57" s="2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  <row r="67" ht="12">
      <c r="B67" s="2"/>
    </row>
    <row r="68" ht="12">
      <c r="B68" s="2"/>
    </row>
    <row r="69" ht="12">
      <c r="B69" s="2"/>
    </row>
    <row r="70" ht="12">
      <c r="B70" s="2"/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</sheetData>
  <sheetProtection/>
  <mergeCells count="6">
    <mergeCell ref="C26:F26"/>
    <mergeCell ref="C2:G2"/>
    <mergeCell ref="C3:C4"/>
    <mergeCell ref="D3:D4"/>
    <mergeCell ref="E3:E4"/>
    <mergeCell ref="F3:G3"/>
  </mergeCells>
  <printOptions/>
  <pageMargins left="0.5118110236220472" right="0.8267716535433072" top="0.3937007874015748" bottom="0.1968503937007874" header="0.3937007874015748" footer="0"/>
  <pageSetup horizontalDpi="600" verticalDpi="600" orientation="portrait" paperSize="13" scale="131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2015-04-03T09:45:06Z</cp:lastPrinted>
  <dcterms:created xsi:type="dcterms:W3CDTF">1996-06-07T02:08:39Z</dcterms:created>
  <dcterms:modified xsi:type="dcterms:W3CDTF">2015-04-08T07:26:11Z</dcterms:modified>
  <cp:category/>
  <cp:version/>
  <cp:contentType/>
  <cp:contentStatus/>
</cp:coreProperties>
</file>