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ci_45" sheetId="1" r:id="rId1"/>
  </sheets>
  <definedNames>
    <definedName name="_xlnm.Print_Area" localSheetId="0">'h26 ci_45'!$A$1:$E$32</definedName>
  </definedNames>
  <calcPr fullCalcOnLoad="1"/>
</workbook>
</file>

<file path=xl/sharedStrings.xml><?xml version="1.0" encoding="utf-8"?>
<sst xmlns="http://schemas.openxmlformats.org/spreadsheetml/2006/main" count="40" uniqueCount="32">
  <si>
    <t>市町村別</t>
  </si>
  <si>
    <t>一般</t>
  </si>
  <si>
    <t>精神</t>
  </si>
  <si>
    <t>診療所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</si>
  <si>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</si>
  <si>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</si>
  <si>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</si>
  <si>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</si>
  <si>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</si>
  <si>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</si>
  <si>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</si>
  <si>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</si>
  <si>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</si>
  <si>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</si>
  <si>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</si>
  <si>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</si>
  <si>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</si>
  <si>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</si>
  <si>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</si>
  <si>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</si>
  <si>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</si>
  <si>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</si>
  <si>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病　院</t>
  </si>
  <si>
    <t>床</t>
  </si>
  <si>
    <t>資料：厚生労働省</t>
  </si>
  <si>
    <t>　　　｢医療施設調査」</t>
  </si>
  <si>
    <t>富山県医務課</t>
  </si>
  <si>
    <r>
      <t>45病床数</t>
    </r>
    <r>
      <rPr>
        <sz val="7.5"/>
        <rFont val="ＭＳ 明朝"/>
        <family val="1"/>
      </rPr>
      <t>(平24.10.1)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</si>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</sst>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\ ##0;;\-\="/>
    <numFmt numFmtId="181" formatCode="#\ 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12" xfId="0" applyFont="1" applyBorder="1" applyAlignment="1" quotePrefix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/>
    </xf>
    <xf numFmtId="181" fontId="6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1" fontId="9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50" zoomScaleNormal="150" zoomScalePageLayoutView="0" workbookViewId="0" topLeftCell="A13">
      <pane xSplit="2" topLeftCell="C1" activePane="topRight" state="frozen"/>
      <selection pane="topLeft" activeCell="A1" sqref="A1"/>
      <selection pane="topRight" activeCell="H31" sqref="H31"/>
    </sheetView>
  </sheetViews>
  <sheetFormatPr defaultColWidth="9.00390625" defaultRowHeight="12.75"/>
  <cols>
    <col min="1" max="1" width="9.125" style="2" customWidth="1"/>
    <col min="2" max="2" width="0.37109375" style="22" customWidth="1"/>
    <col min="3" max="3" width="6.00390625" style="41" customWidth="1"/>
    <col min="4" max="4" width="5.625" style="41" customWidth="1"/>
    <col min="5" max="5" width="5.00390625" style="41" customWidth="1"/>
  </cols>
  <sheetData>
    <row r="1" spans="2:5" ht="6.75" customHeight="1">
      <c r="B1" s="2"/>
      <c r="C1" s="33"/>
      <c r="D1" s="33"/>
      <c r="E1" s="33"/>
    </row>
    <row r="2" spans="1:5" s="15" customFormat="1" ht="10.5" customHeight="1">
      <c r="A2" s="14"/>
      <c r="B2" s="23"/>
      <c r="C2" s="34" t="s">
        <v>27</v>
      </c>
      <c r="D2" s="35"/>
      <c r="E2" s="36"/>
    </row>
    <row r="3" spans="1:5" s="13" customFormat="1" ht="10.5" customHeight="1">
      <c r="A3" s="16" t="s">
        <v>0</v>
      </c>
      <c r="B3" s="24"/>
      <c r="C3" s="51" t="s">
        <v>22</v>
      </c>
      <c r="D3" s="52"/>
      <c r="E3" s="17" t="s">
        <v>1</v>
      </c>
    </row>
    <row r="4" spans="1:5" s="13" customFormat="1" ht="10.5" customHeight="1">
      <c r="A4" s="18"/>
      <c r="B4" s="25"/>
      <c r="C4" s="37"/>
      <c r="D4" s="19" t="s">
        <v>2</v>
      </c>
      <c r="E4" s="20" t="s">
        <v>3</v>
      </c>
    </row>
    <row r="5" spans="1:5" s="4" customFormat="1" ht="9" customHeight="1">
      <c r="A5" s="5"/>
      <c r="B5" s="26"/>
      <c r="C5" s="40" t="s">
        <v>23</v>
      </c>
      <c r="D5" s="47" t="s">
        <v>23</v>
      </c>
      <c r="E5" s="47" t="s">
        <v>23</v>
      </c>
    </row>
    <row r="6" spans="1:8" s="12" customFormat="1" ht="10.5" customHeight="1">
      <c r="A6" s="10" t="s">
        <v>4</v>
      </c>
      <c r="B6" s="27"/>
      <c r="C6" s="38">
        <f>SUM(C8:C22)</f>
        <v>17460</v>
      </c>
      <c r="D6" s="38">
        <f>SUM(D8:D22)</f>
        <v>3399</v>
      </c>
      <c r="E6" s="38">
        <f>SUM(E8:E22)</f>
        <v>953</v>
      </c>
      <c r="F6" s="46"/>
      <c r="G6" s="46"/>
      <c r="H6" s="46"/>
    </row>
    <row r="7" spans="1:5" ht="7.5" customHeight="1">
      <c r="A7" s="11"/>
      <c r="B7" s="28"/>
      <c r="C7" s="8"/>
      <c r="D7" s="8"/>
      <c r="E7" s="8"/>
    </row>
    <row r="8" spans="1:5" s="45" customFormat="1" ht="9.75" customHeight="1">
      <c r="A8" s="5" t="s">
        <v>5</v>
      </c>
      <c r="B8" s="26"/>
      <c r="C8" s="42">
        <v>8003</v>
      </c>
      <c r="D8" s="42">
        <v>1599</v>
      </c>
      <c r="E8" s="42">
        <v>395</v>
      </c>
    </row>
    <row r="9" spans="1:5" s="45" customFormat="1" ht="9.75" customHeight="1">
      <c r="A9" s="5" t="s">
        <v>6</v>
      </c>
      <c r="B9" s="26"/>
      <c r="C9" s="42">
        <v>2977</v>
      </c>
      <c r="D9" s="42">
        <v>529</v>
      </c>
      <c r="E9" s="42">
        <v>221</v>
      </c>
    </row>
    <row r="10" spans="1:5" s="45" customFormat="1" ht="9.75" customHeight="1">
      <c r="A10" s="5" t="s">
        <v>7</v>
      </c>
      <c r="B10" s="26"/>
      <c r="C10" s="43">
        <v>997</v>
      </c>
      <c r="D10" s="43">
        <v>290</v>
      </c>
      <c r="E10" s="43">
        <v>20</v>
      </c>
    </row>
    <row r="11" spans="1:5" s="45" customFormat="1" ht="9.75" customHeight="1">
      <c r="A11" s="5" t="s">
        <v>8</v>
      </c>
      <c r="B11" s="26"/>
      <c r="C11" s="43">
        <v>507</v>
      </c>
      <c r="D11" s="43">
        <v>45</v>
      </c>
      <c r="E11" s="43">
        <v>49</v>
      </c>
    </row>
    <row r="12" spans="1:5" s="45" customFormat="1" ht="9.75" customHeight="1">
      <c r="A12" s="5" t="s">
        <v>9</v>
      </c>
      <c r="B12" s="26"/>
      <c r="C12" s="43">
        <v>347</v>
      </c>
      <c r="D12" s="43">
        <v>68</v>
      </c>
      <c r="E12" s="43">
        <v>23</v>
      </c>
    </row>
    <row r="13" spans="1:5" s="45" customFormat="1" ht="9.75" customHeight="1">
      <c r="A13" s="5" t="s">
        <v>10</v>
      </c>
      <c r="B13" s="26"/>
      <c r="C13" s="43">
        <v>764</v>
      </c>
      <c r="D13" s="43" t="s">
        <v>29</v>
      </c>
      <c r="E13" s="43">
        <v>56</v>
      </c>
    </row>
    <row r="14" spans="1:5" s="45" customFormat="1" ht="9.75" customHeight="1">
      <c r="A14" s="5" t="s">
        <v>19</v>
      </c>
      <c r="B14" s="26"/>
      <c r="C14" s="43">
        <v>962</v>
      </c>
      <c r="D14" s="43">
        <v>97</v>
      </c>
      <c r="E14" s="43">
        <v>16</v>
      </c>
    </row>
    <row r="15" spans="1:5" s="45" customFormat="1" ht="9.75" customHeight="1">
      <c r="A15" s="5" t="s">
        <v>11</v>
      </c>
      <c r="B15" s="26"/>
      <c r="C15" s="43">
        <v>650</v>
      </c>
      <c r="D15" s="43">
        <v>249</v>
      </c>
      <c r="E15" s="43">
        <v>19</v>
      </c>
    </row>
    <row r="16" spans="1:5" s="45" customFormat="1" ht="9.75" customHeight="1">
      <c r="A16" s="5" t="s">
        <v>20</v>
      </c>
      <c r="B16" s="26"/>
      <c r="C16" s="43">
        <v>784</v>
      </c>
      <c r="D16" s="43">
        <v>174</v>
      </c>
      <c r="E16" s="43">
        <v>38</v>
      </c>
    </row>
    <row r="17" spans="1:5" s="45" customFormat="1" ht="9.75" customHeight="1">
      <c r="A17" s="5" t="s">
        <v>21</v>
      </c>
      <c r="B17" s="26"/>
      <c r="C17" s="43">
        <v>775</v>
      </c>
      <c r="D17" s="43">
        <v>288</v>
      </c>
      <c r="E17" s="43">
        <v>81</v>
      </c>
    </row>
    <row r="18" spans="1:5" s="45" customFormat="1" ht="9.75" customHeight="1">
      <c r="A18" s="5" t="s">
        <v>12</v>
      </c>
      <c r="B18" s="26"/>
      <c r="C18" s="43" t="s">
        <v>28</v>
      </c>
      <c r="D18" s="43" t="s">
        <v>28</v>
      </c>
      <c r="E18" s="43" t="s">
        <v>28</v>
      </c>
    </row>
    <row r="19" spans="1:5" s="45" customFormat="1" ht="9.75" customHeight="1">
      <c r="A19" s="5" t="s">
        <v>13</v>
      </c>
      <c r="B19" s="26"/>
      <c r="C19" s="43">
        <v>219</v>
      </c>
      <c r="D19" s="43">
        <v>60</v>
      </c>
      <c r="E19" s="43" t="s">
        <v>31</v>
      </c>
    </row>
    <row r="20" spans="1:5" s="45" customFormat="1" ht="9.75" customHeight="1">
      <c r="A20" s="5" t="s">
        <v>14</v>
      </c>
      <c r="B20" s="26"/>
      <c r="C20" s="43">
        <v>60</v>
      </c>
      <c r="D20" s="43" t="s">
        <v>28</v>
      </c>
      <c r="E20" s="43" t="s">
        <v>28</v>
      </c>
    </row>
    <row r="21" spans="1:5" s="45" customFormat="1" ht="9.75" customHeight="1">
      <c r="A21" s="5" t="s">
        <v>15</v>
      </c>
      <c r="B21" s="26"/>
      <c r="C21" s="43">
        <v>120</v>
      </c>
      <c r="D21" s="43" t="s">
        <v>30</v>
      </c>
      <c r="E21" s="43">
        <v>35</v>
      </c>
    </row>
    <row r="22" spans="1:5" s="45" customFormat="1" ht="9.75" customHeight="1">
      <c r="A22" s="9" t="s">
        <v>16</v>
      </c>
      <c r="B22" s="29"/>
      <c r="C22" s="44">
        <v>295</v>
      </c>
      <c r="D22" s="44" t="s">
        <v>28</v>
      </c>
      <c r="E22" s="44" t="s">
        <v>28</v>
      </c>
    </row>
    <row r="23" spans="1:5" s="4" customFormat="1" ht="9" customHeight="1">
      <c r="A23" s="21" t="s">
        <v>17</v>
      </c>
      <c r="B23" s="30"/>
      <c r="C23" s="53" t="s">
        <v>26</v>
      </c>
      <c r="D23" s="53"/>
      <c r="E23" s="53"/>
    </row>
    <row r="24" spans="1:5" s="4" customFormat="1" ht="1.5" customHeight="1">
      <c r="A24" s="7"/>
      <c r="B24" s="31"/>
      <c r="C24" s="6"/>
      <c r="D24" s="6"/>
      <c r="E24" s="6"/>
    </row>
    <row r="25" spans="1:5" s="45" customFormat="1" ht="8.25" customHeight="1">
      <c r="A25" s="5" t="s">
        <v>18</v>
      </c>
      <c r="B25" s="26"/>
      <c r="C25" s="1" t="s">
        <v>24</v>
      </c>
      <c r="D25" s="39"/>
      <c r="E25" s="39"/>
    </row>
    <row r="26" spans="1:5" s="45" customFormat="1" ht="8.25" customHeight="1">
      <c r="A26" s="2"/>
      <c r="B26" s="22"/>
      <c r="C26" s="48" t="s">
        <v>25</v>
      </c>
      <c r="D26" s="40"/>
      <c r="E26" s="40"/>
    </row>
    <row r="27" spans="1:5" s="45" customFormat="1" ht="8.25" customHeight="1">
      <c r="A27" s="3"/>
      <c r="B27" s="32"/>
      <c r="C27" s="49"/>
      <c r="D27" s="50"/>
      <c r="E27" s="50"/>
    </row>
    <row r="28" spans="1:5" s="45" customFormat="1" ht="8.25" customHeight="1">
      <c r="A28" s="2"/>
      <c r="B28" s="2"/>
      <c r="C28" s="40"/>
      <c r="D28" s="40"/>
      <c r="E28" s="40"/>
    </row>
    <row r="29" spans="1:5" s="45" customFormat="1" ht="8.25" customHeight="1">
      <c r="A29" s="2"/>
      <c r="B29" s="2"/>
      <c r="C29" s="40"/>
      <c r="D29" s="40"/>
      <c r="E29" s="40"/>
    </row>
    <row r="30" spans="1:5" s="45" customFormat="1" ht="8.25" customHeight="1">
      <c r="A30" s="2"/>
      <c r="B30" s="2"/>
      <c r="C30" s="40"/>
      <c r="D30" s="40"/>
      <c r="E30" s="40"/>
    </row>
    <row r="31" spans="1:5" s="45" customFormat="1" ht="8.25" customHeight="1">
      <c r="A31" s="2"/>
      <c r="B31" s="2"/>
      <c r="C31" s="40"/>
      <c r="D31" s="33"/>
      <c r="E31" s="33"/>
    </row>
    <row r="32" spans="1:5" s="45" customFormat="1" ht="8.25" customHeight="1">
      <c r="A32" s="2"/>
      <c r="B32" s="2"/>
      <c r="C32" s="33"/>
      <c r="D32" s="33"/>
      <c r="E32" s="33"/>
    </row>
    <row r="33" spans="1:5" s="45" customFormat="1" ht="9" customHeight="1">
      <c r="A33" s="2"/>
      <c r="B33" s="2"/>
      <c r="C33" s="33"/>
      <c r="D33" s="33"/>
      <c r="E33" s="33"/>
    </row>
    <row r="34" spans="1:5" s="45" customFormat="1" ht="9" customHeight="1">
      <c r="A34" s="2"/>
      <c r="B34" s="2"/>
      <c r="C34" s="41"/>
      <c r="D34" s="41"/>
      <c r="E34" s="41"/>
    </row>
    <row r="35" spans="1:5" s="45" customFormat="1" ht="12">
      <c r="A35" s="2"/>
      <c r="B35" s="2"/>
      <c r="C35" s="41"/>
      <c r="D35" s="41"/>
      <c r="E35" s="41"/>
    </row>
    <row r="36" spans="1:5" s="45" customFormat="1" ht="12">
      <c r="A36" s="2"/>
      <c r="B36" s="2"/>
      <c r="C36" s="41"/>
      <c r="D36" s="41"/>
      <c r="E36" s="41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</sheetData>
  <sheetProtection/>
  <mergeCells count="2">
    <mergeCell ref="C3:D3"/>
    <mergeCell ref="C23:E23"/>
  </mergeCells>
  <printOptions/>
  <pageMargins left="0.3937007874015748" right="0.984251968503937" top="0.3937007874015748" bottom="0.1968503937007874" header="0.3937007874015748" footer="0"/>
  <pageSetup horizontalDpi="300" verticalDpi="3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2015-04-03T09:42:48Z</cp:lastPrinted>
  <dcterms:created xsi:type="dcterms:W3CDTF">1996-06-07T02:08:39Z</dcterms:created>
  <dcterms:modified xsi:type="dcterms:W3CDTF">2015-04-08T07:25:46Z</dcterms:modified>
  <cp:category/>
  <cp:version/>
  <cp:contentType/>
  <cp:contentStatus/>
</cp:coreProperties>
</file>