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tabRatio="828" activeTab="0"/>
  </bookViews>
  <sheets>
    <sheet name="129 知的障害（児）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<sst xmlns="http://schemas.openxmlformats.org/spreadsheetml/2006/main" count="10" uniqueCount="10">
  <si>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(単位　人）</t>
  </si>
  <si>
    <t>区   　　分</t>
  </si>
  <si>
    <t>総　　　　　　数</t>
  </si>
  <si>
    <t>18　歳　未　満</t>
  </si>
  <si>
    <t>18　歳　以　上</t>
  </si>
  <si>
    <t>総　　　　　　数</t>
  </si>
  <si>
    <t>重　　　　　　度</t>
  </si>
  <si>
    <t>12－２　知的障害者(児)数</t>
  </si>
  <si>
    <t>中　　 軽 　　度</t>
  </si>
  <si>
    <t>注　平成26年3月31日現在　　　　　　
資料出所：富山県障害福祉課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</si>
</sst>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0\ "/>
    <numFmt numFmtId="178" formatCode="\ ###\ ###0\ "/>
    <numFmt numFmtId="179" formatCode="\ ###\ ##0\ "/>
    <numFmt numFmtId="180" formatCode="\ ###\ ###\ ##0\ "/>
    <numFmt numFmtId="181" formatCode="#\ ###\ ##0\ "/>
    <numFmt numFmtId="182" formatCode="0_ 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showGridLines="0" tabSelected="1" view="pageBreakPreview" zoomScale="60" zoomScalePageLayoutView="0" workbookViewId="0" topLeftCell="A1">
      <selection activeCell="B17" sqref="B17"/>
    </sheetView>
  </sheetViews>
  <sheetFormatPr defaultColWidth="9.00390625" defaultRowHeight="13.5"/>
  <cols>
    <col min="1" max="1" width="17.625" style="1" customWidth="1"/>
    <col min="2" max="4" width="19.875" style="1" customWidth="1"/>
    <col min="5" max="16384" width="9.00390625" style="1" customWidth="1"/>
  </cols>
  <sheetData>
    <row r="1" spans="2:3" ht="13.5">
      <c r="B1" s="17" t="s">
        <v>7</v>
      </c>
      <c r="C1" s="18"/>
    </row>
    <row r="2" spans="1:4" ht="14.25" thickBot="1">
      <c r="A2" s="2"/>
      <c r="B2" s="2"/>
      <c r="C2" s="2"/>
      <c r="D2" s="3" t="s">
        <v>0</v>
      </c>
    </row>
    <row r="3" spans="1:4" s="8" customFormat="1" ht="16.5" customHeight="1">
      <c r="A3" s="10" t="s">
        <v>1</v>
      </c>
      <c r="B3" s="10" t="s">
        <v>2</v>
      </c>
      <c r="C3" s="10" t="s">
        <v>3</v>
      </c>
      <c r="D3" s="11" t="s">
        <v>4</v>
      </c>
    </row>
    <row r="4" spans="1:4" s="9" customFormat="1" ht="18.75" customHeight="1">
      <c r="A4" s="12" t="s">
        <v>5</v>
      </c>
      <c r="B4" s="13">
        <v>7412</v>
      </c>
      <c r="C4" s="13">
        <v>1510</v>
      </c>
      <c r="D4" s="13">
        <v>5902</v>
      </c>
    </row>
    <row r="5" spans="1:4" s="8" customFormat="1" ht="18.75" customHeight="1">
      <c r="A5" s="6" t="s">
        <v>8</v>
      </c>
      <c r="B5" s="7">
        <v>4637</v>
      </c>
      <c r="C5" s="7">
        <v>1108</v>
      </c>
      <c r="D5" s="7">
        <f>3134+395</f>
        <v>3529</v>
      </c>
    </row>
    <row r="6" spans="1:4" s="8" customFormat="1" ht="18.75" customHeight="1" thickBot="1">
      <c r="A6" s="14" t="s">
        <v>6</v>
      </c>
      <c r="B6" s="15">
        <v>2775</v>
      </c>
      <c r="C6" s="15">
        <v>402</v>
      </c>
      <c r="D6" s="15">
        <f>2058+315</f>
        <v>2373</v>
      </c>
    </row>
    <row r="7" spans="1:4" ht="9.75" customHeight="1">
      <c r="A7" s="5"/>
      <c r="B7" s="4"/>
      <c r="C7" s="4"/>
      <c r="D7" s="4"/>
    </row>
    <row r="8" spans="1:3" ht="12.75" customHeight="1">
      <c r="A8" s="19" t="s">
        <v>9</v>
      </c>
      <c r="B8" s="19"/>
      <c r="C8" s="16"/>
    </row>
    <row r="9" spans="1:3" ht="12.75" customHeight="1">
      <c r="A9" s="19"/>
      <c r="B9" s="19"/>
      <c r="C9" s="16"/>
    </row>
    <row r="10" spans="1:3" ht="24.75" customHeight="1">
      <c r="A10" s="16"/>
      <c r="B10" s="16"/>
      <c r="C10" s="16"/>
    </row>
  </sheetData>
  <sheetProtection/>
  <mergeCells count="2">
    <mergeCell ref="B1:C1"/>
    <mergeCell ref="A8:B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13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544353</cp:lastModifiedBy>
  <cp:lastPrinted>2015-04-03T09:08:38Z</cp:lastPrinted>
  <dcterms:created xsi:type="dcterms:W3CDTF">2000-01-10T06:44:53Z</dcterms:created>
  <dcterms:modified xsi:type="dcterms:W3CDTF">2015-04-03T09:08:42Z</dcterms:modified>
  <cp:category/>
  <cp:version/>
  <cp:contentType/>
  <cp:contentStatus/>
</cp:coreProperties>
</file>