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525" windowWidth="15330" windowHeight="4125" tabRatio="599" activeTab="0"/>
  </bookViews>
  <sheets>
    <sheet name="107 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<sst xmlns="http://schemas.openxmlformats.org/spreadsheetml/2006/main" count="34" uniqueCount="32">
  <si>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銀行</t>
  </si>
  <si>
    <t>信用金庫</t>
  </si>
  <si>
    <t>農協</t>
  </si>
  <si>
    <t>信漁連</t>
  </si>
  <si>
    <t>政府系3機関</t>
  </si>
  <si>
    <t>（単位　百万円）</t>
  </si>
  <si>
    <t xml:space="preserve">  貸　出　残　高 </t>
  </si>
  <si>
    <t>平成20年度末</t>
  </si>
  <si>
    <t>平成21年度末</t>
  </si>
  <si>
    <t xml:space="preserve">… </t>
  </si>
  <si>
    <t>平成22年度末</t>
  </si>
  <si>
    <t>10－２　　金　融　機　関　別</t>
  </si>
  <si>
    <t>平成23年度末</t>
  </si>
  <si>
    <t>2 807 7億円</t>
  </si>
  <si>
    <t>平成24年度末</t>
  </si>
  <si>
    <t>2 868 3億円</t>
  </si>
  <si>
    <t>注１　 政府系３機関は、平成19年度末までは商工組合中央金庫、国民金融</t>
  </si>
  <si>
    <t xml:space="preserve">  ２　 平成20年度末データより、日本政策金融公庫の貸出金には株式社債
      </t>
  </si>
  <si>
    <t xml:space="preserve">  ３　 政府系３機関については、平成22年度以降財務省北陸財務局が統計</t>
  </si>
  <si>
    <t xml:space="preserve">  ４　 銀行のデータについては、平成22年度末までは、北陸3県に本店を</t>
  </si>
  <si>
    <t>　　　 公庫、中小企業金融公庫、平成20年度末以降は日本政策金融公庫、</t>
  </si>
  <si>
    <t>　　　 商工組合中央金庫を示す。</t>
  </si>
  <si>
    <t>　　　 を含む。</t>
  </si>
  <si>
    <t>　　　 をとらなくなったため、平成21年度末が最終である。</t>
  </si>
  <si>
    <t>　　   有する機関のみ集計。</t>
  </si>
  <si>
    <t xml:space="preserve">   　  平成23年度末からは、国内銀行の各事業所（支店）の所在地により、</t>
  </si>
  <si>
    <t>　　   億円以上の単位で集計。</t>
  </si>
  <si>
    <t xml:space="preserve">       信用金庫のデータについては、平成22年度末までは、北陸3県に本</t>
  </si>
  <si>
    <t>　　   店を有する機関のみ集計、平成23年度末からは、富山県内に本店を</t>
  </si>
  <si>
    <t>　　   有する機関のみ集計。</t>
  </si>
  <si>
    <t xml:space="preserve">資料：銀行については、平成22年度末までは、財務省北陸財務局発行
　　　「北陸経済調査月報」。平成23年度末からは、日本銀行HP「都
　　　道府県別預金・現金・貸出金（国内銀行）」。
　　　信用金庫については、平成22年度末までは、財務省北陸財務局
　　　発行「北陸経済調査月報」。平成23年度末からは、県内各信用
　　　金庫ディスクロージャー誌。　　　
　　　農協については、農林中央金庫富山支店のデータ。信漁連につ
　　　いては、県信漁連のデータ。
     </t>
  </si>
  <si>
    <t>年　　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</si>
</sst>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###\ ###\ ###\ ###"/>
    <numFmt numFmtId="181" formatCode="###\ ##0;&quot;△&quot;???\ ??"/>
    <numFmt numFmtId="182" formatCode="0;&quot;△ &quot;0"/>
    <numFmt numFmtId="183" formatCode="0\ &quot;△ &quot;0"/>
    <numFmt numFmtId="184" formatCode="###\ ##\ \ 0;&quot;△&quot;???\ ??"/>
    <numFmt numFmtId="185" formatCode="###\ ###\ ###\ ###&quot;△&quot;"/>
    <numFmt numFmtId="186" formatCode="&quot;△&quot;###\ ###\ ###\ ###"/>
    <numFmt numFmtId="187" formatCode="&quot;△&quot;###\ ###\ ###\ ###0"/>
    <numFmt numFmtId="188" formatCode="&quot;△&quot;###\ ###\ ###\ ##0"/>
    <numFmt numFmtId="189" formatCode="&quot;△&quot;###\ ###\ ###\ ##0\ "/>
    <numFmt numFmtId="190" formatCode="###\ ###\ ###\ ###\ "/>
    <numFmt numFmtId="191" formatCode="#\ ###\ ###\ ##0\ \ "/>
    <numFmt numFmtId="192" formatCode="#\ ###\ ###\ ##0\ 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9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0" fontId="8" fillId="0" borderId="0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90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90" fontId="9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191" fontId="8" fillId="0" borderId="0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90" fontId="9" fillId="0" borderId="14" xfId="0" applyNumberFormat="1" applyFont="1" applyBorder="1" applyAlignment="1">
      <alignment vertical="center"/>
    </xf>
    <xf numFmtId="192" fontId="9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92" fontId="8" fillId="0" borderId="1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180" fontId="1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12.625" style="0" customWidth="1"/>
    <col min="2" max="4" width="13.625" style="0" customWidth="1"/>
    <col min="5" max="6" width="14.125" style="0" customWidth="1"/>
  </cols>
  <sheetData>
    <row r="1" spans="1:4" s="2" customFormat="1" ht="14.25">
      <c r="A1" s="5" t="s">
        <v>11</v>
      </c>
      <c r="B1" s="5"/>
      <c r="D1" s="5" t="s">
        <v>6</v>
      </c>
    </row>
    <row r="2" spans="1:6" s="1" customFormat="1" ht="11.25" customHeight="1" thickBot="1">
      <c r="A2" s="3"/>
      <c r="B2" s="3"/>
      <c r="C2" s="3"/>
      <c r="D2" s="3"/>
      <c r="E2" s="3"/>
      <c r="F2" s="6" t="s">
        <v>5</v>
      </c>
    </row>
    <row r="3" spans="1:6" s="11" customFormat="1" ht="15" customHeight="1">
      <c r="A3" s="8" t="s">
        <v>31</v>
      </c>
      <c r="B3" s="8" t="s">
        <v>0</v>
      </c>
      <c r="C3" s="9" t="s">
        <v>1</v>
      </c>
      <c r="D3" s="10" t="s">
        <v>4</v>
      </c>
      <c r="E3" s="8" t="s">
        <v>2</v>
      </c>
      <c r="F3" s="10" t="s">
        <v>3</v>
      </c>
    </row>
    <row r="4" spans="1:7" s="14" customFormat="1" ht="15" customHeight="1">
      <c r="A4" s="15" t="s">
        <v>7</v>
      </c>
      <c r="B4" s="23">
        <v>2577215</v>
      </c>
      <c r="C4" s="12">
        <v>507360</v>
      </c>
      <c r="D4" s="12">
        <v>262857</v>
      </c>
      <c r="E4" s="12">
        <v>244089</v>
      </c>
      <c r="F4" s="12">
        <v>5555</v>
      </c>
      <c r="G4" s="13"/>
    </row>
    <row r="5" spans="1:7" s="14" customFormat="1" ht="15" customHeight="1">
      <c r="A5" s="15" t="s">
        <v>8</v>
      </c>
      <c r="B5" s="23">
        <v>2538243</v>
      </c>
      <c r="C5" s="12">
        <v>495149</v>
      </c>
      <c r="D5" s="12">
        <v>260843</v>
      </c>
      <c r="E5" s="12">
        <v>253068</v>
      </c>
      <c r="F5" s="12">
        <v>5223</v>
      </c>
      <c r="G5" s="13"/>
    </row>
    <row r="6" spans="1:7" s="14" customFormat="1" ht="15" customHeight="1">
      <c r="A6" s="15" t="s">
        <v>10</v>
      </c>
      <c r="B6" s="23">
        <v>2565466</v>
      </c>
      <c r="C6" s="12">
        <v>481782</v>
      </c>
      <c r="D6" s="16" t="s">
        <v>9</v>
      </c>
      <c r="E6" s="12">
        <v>240731</v>
      </c>
      <c r="F6" s="12">
        <v>4434</v>
      </c>
      <c r="G6" s="13"/>
    </row>
    <row r="7" spans="1:7" s="14" customFormat="1" ht="15" customHeight="1">
      <c r="A7" s="15" t="s">
        <v>12</v>
      </c>
      <c r="B7" s="29" t="s">
        <v>13</v>
      </c>
      <c r="C7" s="12">
        <v>478347</v>
      </c>
      <c r="D7" s="16" t="s">
        <v>9</v>
      </c>
      <c r="E7" s="12">
        <v>235958</v>
      </c>
      <c r="F7" s="12">
        <v>4133</v>
      </c>
      <c r="G7" s="13"/>
    </row>
    <row r="8" spans="1:7" s="28" customFormat="1" ht="15" customHeight="1" thickBot="1">
      <c r="A8" s="24" t="s">
        <v>14</v>
      </c>
      <c r="B8" s="26" t="s">
        <v>15</v>
      </c>
      <c r="C8" s="25">
        <v>470013</v>
      </c>
      <c r="D8" s="21" t="s">
        <v>9</v>
      </c>
      <c r="E8" s="25">
        <v>231193</v>
      </c>
      <c r="F8" s="25">
        <v>4119</v>
      </c>
      <c r="G8" s="27"/>
    </row>
    <row r="9" spans="1:6" s="1" customFormat="1" ht="13.5" customHeight="1">
      <c r="A9" s="17"/>
      <c r="B9" s="18"/>
      <c r="C9" s="18"/>
      <c r="D9" s="16"/>
      <c r="E9" s="18"/>
      <c r="F9" s="18"/>
    </row>
    <row r="10" spans="1:6" s="1" customFormat="1" ht="13.5" customHeight="1">
      <c r="A10" s="32" t="s">
        <v>16</v>
      </c>
      <c r="B10" s="32"/>
      <c r="C10" s="32"/>
      <c r="D10" s="32"/>
      <c r="E10" s="32"/>
      <c r="F10" s="20"/>
    </row>
    <row r="11" spans="1:5" s="1" customFormat="1" ht="13.5" customHeight="1">
      <c r="A11" s="32" t="s">
        <v>20</v>
      </c>
      <c r="B11" s="32"/>
      <c r="C11" s="32"/>
      <c r="D11" s="32"/>
      <c r="E11" s="32"/>
    </row>
    <row r="12" spans="1:5" s="1" customFormat="1" ht="13.5" customHeight="1">
      <c r="A12" s="32" t="s">
        <v>21</v>
      </c>
      <c r="B12" s="32"/>
      <c r="C12" s="32"/>
      <c r="D12" s="32"/>
      <c r="E12" s="32"/>
    </row>
    <row r="13" spans="1:5" s="1" customFormat="1" ht="13.5" customHeight="1">
      <c r="A13" s="32" t="s">
        <v>17</v>
      </c>
      <c r="B13" s="32"/>
      <c r="C13" s="32"/>
      <c r="D13" s="32"/>
      <c r="E13" s="32"/>
    </row>
    <row r="14" spans="1:5" s="1" customFormat="1" ht="13.5" customHeight="1">
      <c r="A14" s="32" t="s">
        <v>22</v>
      </c>
      <c r="B14" s="32"/>
      <c r="C14" s="22"/>
      <c r="D14" s="22"/>
      <c r="E14" s="22"/>
    </row>
    <row r="15" spans="1:6" ht="13.5" customHeight="1">
      <c r="A15" s="32" t="s">
        <v>18</v>
      </c>
      <c r="B15" s="32"/>
      <c r="C15" s="32"/>
      <c r="D15" s="32"/>
      <c r="E15" s="32"/>
      <c r="F15" s="1"/>
    </row>
    <row r="16" spans="1:6" ht="13.5" customHeight="1">
      <c r="A16" s="32" t="s">
        <v>23</v>
      </c>
      <c r="B16" s="32"/>
      <c r="C16" s="32"/>
      <c r="D16" s="32"/>
      <c r="E16" s="32"/>
      <c r="F16" s="1"/>
    </row>
    <row r="17" spans="1:6" ht="13.5" customHeight="1">
      <c r="A17" s="30" t="s">
        <v>19</v>
      </c>
      <c r="B17" s="31"/>
      <c r="C17" s="31"/>
      <c r="D17" s="31"/>
      <c r="E17" s="31"/>
      <c r="F17" s="1"/>
    </row>
    <row r="18" spans="1:6" ht="13.5" customHeight="1">
      <c r="A18" s="30" t="s">
        <v>24</v>
      </c>
      <c r="B18" s="31"/>
      <c r="C18" s="31"/>
      <c r="D18" s="31"/>
      <c r="E18" s="31"/>
      <c r="F18" s="1"/>
    </row>
    <row r="19" spans="1:6" ht="13.5" customHeight="1">
      <c r="A19" s="30" t="s">
        <v>25</v>
      </c>
      <c r="B19" s="31"/>
      <c r="C19" s="31"/>
      <c r="D19" s="31"/>
      <c r="E19" s="31"/>
      <c r="F19" s="1"/>
    </row>
    <row r="20" spans="1:6" ht="13.5" customHeight="1">
      <c r="A20" s="30" t="s">
        <v>26</v>
      </c>
      <c r="B20" s="31"/>
      <c r="C20" s="31"/>
      <c r="D20" s="31"/>
      <c r="E20" s="31"/>
      <c r="F20" s="1"/>
    </row>
    <row r="21" spans="1:5" s="1" customFormat="1" ht="13.5" customHeight="1">
      <c r="A21" s="19" t="s">
        <v>27</v>
      </c>
      <c r="B21" s="31"/>
      <c r="C21" s="31"/>
      <c r="D21" s="31"/>
      <c r="E21" s="31"/>
    </row>
    <row r="22" spans="1:5" s="1" customFormat="1" ht="13.5" customHeight="1">
      <c r="A22" s="19" t="s">
        <v>28</v>
      </c>
      <c r="B22" s="31"/>
      <c r="C22" s="31"/>
      <c r="D22" s="31"/>
      <c r="E22" s="31"/>
    </row>
    <row r="23" spans="1:6" s="7" customFormat="1" ht="13.5" customHeight="1">
      <c r="A23" s="19" t="s">
        <v>29</v>
      </c>
      <c r="B23" s="31"/>
      <c r="C23" s="31"/>
      <c r="D23" s="31"/>
      <c r="E23" s="31"/>
      <c r="F23" s="1"/>
    </row>
    <row r="24" spans="1:6" ht="93.75" customHeight="1">
      <c r="A24" s="33" t="s">
        <v>30</v>
      </c>
      <c r="B24" s="33"/>
      <c r="C24" s="33"/>
      <c r="D24" s="33"/>
      <c r="E24" s="33"/>
      <c r="F24" s="33"/>
    </row>
    <row r="25" ht="13.5">
      <c r="B25" s="4">
        <f>SUM(B10:F10)</f>
        <v>0</v>
      </c>
    </row>
  </sheetData>
  <sheetProtection/>
  <mergeCells count="8">
    <mergeCell ref="A15:E15"/>
    <mergeCell ref="A11:E11"/>
    <mergeCell ref="A13:E13"/>
    <mergeCell ref="A10:E10"/>
    <mergeCell ref="A24:F24"/>
    <mergeCell ref="A12:E12"/>
    <mergeCell ref="A16:E16"/>
    <mergeCell ref="A14:B1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2013-12-05T06:51:02Z</cp:lastPrinted>
  <dcterms:created xsi:type="dcterms:W3CDTF">2000-01-12T05:32:03Z</dcterms:created>
  <dcterms:modified xsi:type="dcterms:W3CDTF">2014-04-03T07:53:13Z</dcterms:modified>
  <cp:category/>
  <cp:version/>
  <cp:contentType/>
  <cp:contentStatus/>
</cp:coreProperties>
</file>