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184-185" sheetId="1" r:id="rId1"/>
  </sheets>
  <definedNames>
    <definedName name="_xlnm.Print_Area" localSheetId="0">'p184-185'!$A$1:$F$64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<sst xmlns="http://schemas.openxmlformats.org/spreadsheetml/2006/main" count="61" uniqueCount="61">
  <si>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</si>
  <si>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</si>
  <si>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</si>
  <si>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</si>
  <si>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</si>
  <si>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</si>
  <si>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</si>
  <si>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</si>
  <si>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</si>
  <si>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</si>
  <si>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</si>
  <si>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</si>
  <si>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</si>
  <si>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</si>
  <si>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</si>
  <si>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</si>
  <si>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</si>
  <si>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</si>
  <si>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</si>
  <si>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</si>
  <si>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</si>
  <si>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</si>
  <si>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</si>
  <si>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</si>
  <si>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</si>
  <si>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</si>
  <si>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</si>
  <si>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</si>
  <si>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</si>
  <si>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</si>
  <si>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</si>
  <si>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</si>
  <si>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</si>
  <si>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</si>
  <si>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</si>
  <si>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</si>
  <si>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</si>
  <si>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</si>
  <si>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</si>
  <si>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</si>
  <si>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</si>
  <si>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</si>
  <si>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</si>
  <si>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</si>
  <si>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</si>
  <si>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</si>
  <si>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</si>
  <si>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</si>
  <si>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</si>
  <si>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</si>
  <si>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</si>
  <si>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</si>
  <si>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円／㎡</t>
  </si>
  <si>
    <t xml:space="preserve">     府県地価調査結果 資料」</t>
  </si>
  <si>
    <t>富　　山　　県　　県　　民</t>
  </si>
  <si>
    <t>生　活　課</t>
  </si>
  <si>
    <t>住 宅 地</t>
  </si>
  <si>
    <t>商 業 地</t>
  </si>
  <si>
    <t>工 業 地</t>
  </si>
  <si>
    <r>
      <t>８ 用途別地価</t>
    </r>
    <r>
      <rPr>
        <sz val="7"/>
        <rFont val="ＭＳ Ｐ明朝"/>
        <family val="1"/>
      </rPr>
      <t xml:space="preserve"> (平25.7.1)</t>
    </r>
  </si>
  <si>
    <t>資料：国土交通省｢平成25年度都道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</si>
</sst>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0.0\ ;&quot;△&quot;#0.0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.5"/>
      <name val="ＭＳ 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6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5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14" fillId="34" borderId="0" xfId="0" applyFont="1" applyFill="1" applyBorder="1" applyAlignment="1">
      <alignment horizontal="distributed"/>
    </xf>
    <xf numFmtId="186" fontId="6" fillId="34" borderId="0" xfId="0" applyNumberFormat="1" applyFont="1" applyFill="1" applyAlignment="1">
      <alignment/>
    </xf>
    <xf numFmtId="0" fontId="5" fillId="0" borderId="11" xfId="0" applyFont="1" applyBorder="1" applyAlignment="1">
      <alignment horizontal="right"/>
    </xf>
    <xf numFmtId="0" fontId="9" fillId="0" borderId="1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6" fontId="5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5" fillId="0" borderId="1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70" zoomScaleNormal="1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2.00390625" style="4" customWidth="1"/>
    <col min="2" max="2" width="6.25390625" style="5" customWidth="1"/>
    <col min="3" max="3" width="0.37109375" style="0" customWidth="1"/>
    <col min="4" max="5" width="8.75390625" style="4" customWidth="1"/>
    <col min="6" max="6" width="8.375" style="4" customWidth="1"/>
  </cols>
  <sheetData>
    <row r="1" spans="1:3" ht="6.75" customHeight="1">
      <c r="A1" s="5"/>
      <c r="C1" s="1"/>
    </row>
    <row r="2" spans="1:6" ht="9.75" customHeight="1">
      <c r="A2" s="3"/>
      <c r="B2" s="11"/>
      <c r="D2" s="49" t="s">
        <v>59</v>
      </c>
      <c r="E2" s="50"/>
      <c r="F2" s="39" t="s">
        <v>52</v>
      </c>
    </row>
    <row r="3" spans="1:6" ht="8.25" customHeight="1">
      <c r="A3" s="46" t="s">
        <v>0</v>
      </c>
      <c r="B3" s="46"/>
      <c r="D3" s="51"/>
      <c r="E3" s="52"/>
      <c r="F3" s="40"/>
    </row>
    <row r="4" spans="1:6" ht="8.25" customHeight="1">
      <c r="A4" s="46"/>
      <c r="B4" s="46"/>
      <c r="D4" s="47" t="s">
        <v>56</v>
      </c>
      <c r="E4" s="55" t="s">
        <v>57</v>
      </c>
      <c r="F4" s="41" t="s">
        <v>58</v>
      </c>
    </row>
    <row r="5" spans="1:6" ht="8.25" customHeight="1">
      <c r="A5" s="6"/>
      <c r="B5" s="12"/>
      <c r="C5" s="1"/>
      <c r="D5" s="48"/>
      <c r="E5" s="56"/>
      <c r="F5" s="42"/>
    </row>
    <row r="6" spans="2:6" ht="7.5" customHeight="1">
      <c r="B6" s="9"/>
      <c r="D6" s="7"/>
      <c r="E6" s="7"/>
      <c r="F6" s="38"/>
    </row>
    <row r="7" spans="1:6" s="2" customFormat="1" ht="8.25" customHeight="1">
      <c r="A7" s="22" t="s">
        <v>1</v>
      </c>
      <c r="B7" s="15"/>
      <c r="D7" s="29">
        <v>67200</v>
      </c>
      <c r="E7" s="29">
        <v>246400</v>
      </c>
      <c r="F7" s="29">
        <v>38400</v>
      </c>
    </row>
    <row r="8" spans="2:6" ht="6" customHeight="1">
      <c r="B8" s="8"/>
      <c r="D8" s="34"/>
      <c r="E8" s="35"/>
      <c r="F8" s="17"/>
    </row>
    <row r="9" spans="1:6" s="30" customFormat="1" ht="8.25" customHeight="1">
      <c r="A9" s="23">
        <v>1</v>
      </c>
      <c r="B9" s="24" t="s">
        <v>2</v>
      </c>
      <c r="D9" s="17">
        <v>18100</v>
      </c>
      <c r="E9" s="17">
        <v>57200</v>
      </c>
      <c r="F9" s="17">
        <v>17000</v>
      </c>
    </row>
    <row r="10" spans="1:6" s="30" customFormat="1" ht="8.25" customHeight="1">
      <c r="A10" s="25">
        <v>2</v>
      </c>
      <c r="B10" s="24" t="s">
        <v>3</v>
      </c>
      <c r="D10" s="17">
        <v>17700</v>
      </c>
      <c r="E10" s="17">
        <v>36700</v>
      </c>
      <c r="F10" s="17">
        <v>12700</v>
      </c>
    </row>
    <row r="11" spans="1:6" s="30" customFormat="1" ht="8.25" customHeight="1">
      <c r="A11" s="25">
        <v>3</v>
      </c>
      <c r="B11" s="24" t="s">
        <v>4</v>
      </c>
      <c r="D11" s="17">
        <v>24500</v>
      </c>
      <c r="E11" s="17">
        <v>46400</v>
      </c>
      <c r="F11" s="17">
        <v>14300</v>
      </c>
    </row>
    <row r="12" spans="1:6" s="30" customFormat="1" ht="8.25" customHeight="1">
      <c r="A12" s="25">
        <v>4</v>
      </c>
      <c r="B12" s="24" t="s">
        <v>5</v>
      </c>
      <c r="D12" s="17">
        <v>31900</v>
      </c>
      <c r="E12" s="17">
        <v>146600</v>
      </c>
      <c r="F12" s="17">
        <v>17100</v>
      </c>
    </row>
    <row r="13" spans="1:6" s="30" customFormat="1" ht="8.25" customHeight="1">
      <c r="A13" s="25">
        <v>5</v>
      </c>
      <c r="B13" s="24" t="s">
        <v>6</v>
      </c>
      <c r="D13" s="17">
        <v>15300</v>
      </c>
      <c r="E13" s="17">
        <v>29500</v>
      </c>
      <c r="F13" s="17">
        <v>7100</v>
      </c>
    </row>
    <row r="14" spans="1:6" s="30" customFormat="1" ht="8.25" customHeight="1">
      <c r="A14" s="25">
        <v>6</v>
      </c>
      <c r="B14" s="24" t="s">
        <v>7</v>
      </c>
      <c r="D14" s="17">
        <v>19500</v>
      </c>
      <c r="E14" s="17">
        <v>41800</v>
      </c>
      <c r="F14" s="17">
        <v>10700</v>
      </c>
    </row>
    <row r="15" spans="1:6" s="30" customFormat="1" ht="8.25" customHeight="1">
      <c r="A15" s="25">
        <v>7</v>
      </c>
      <c r="B15" s="24" t="s">
        <v>8</v>
      </c>
      <c r="D15" s="17">
        <v>20500</v>
      </c>
      <c r="E15" s="17">
        <v>43200</v>
      </c>
      <c r="F15" s="17">
        <v>12900</v>
      </c>
    </row>
    <row r="16" spans="1:6" s="30" customFormat="1" ht="8.25" customHeight="1">
      <c r="A16" s="25">
        <v>8</v>
      </c>
      <c r="B16" s="24" t="s">
        <v>9</v>
      </c>
      <c r="D16" s="17">
        <v>31400</v>
      </c>
      <c r="E16" s="17">
        <v>65400</v>
      </c>
      <c r="F16" s="17">
        <v>20000</v>
      </c>
    </row>
    <row r="17" spans="1:6" s="30" customFormat="1" ht="8.25" customHeight="1">
      <c r="A17" s="25">
        <v>9</v>
      </c>
      <c r="B17" s="24" t="s">
        <v>10</v>
      </c>
      <c r="D17" s="17">
        <v>34100</v>
      </c>
      <c r="E17" s="17">
        <v>70700</v>
      </c>
      <c r="F17" s="17">
        <v>16600</v>
      </c>
    </row>
    <row r="18" spans="1:6" s="30" customFormat="1" ht="8.25" customHeight="1">
      <c r="A18" s="25">
        <v>10</v>
      </c>
      <c r="B18" s="24" t="s">
        <v>11</v>
      </c>
      <c r="D18" s="17">
        <v>31400</v>
      </c>
      <c r="E18" s="17">
        <v>60600</v>
      </c>
      <c r="F18" s="17">
        <v>23300</v>
      </c>
    </row>
    <row r="19" spans="1:6" s="30" customFormat="1" ht="8.25" customHeight="1">
      <c r="A19" s="25">
        <v>11</v>
      </c>
      <c r="B19" s="24" t="s">
        <v>12</v>
      </c>
      <c r="D19" s="17">
        <v>103400</v>
      </c>
      <c r="E19" s="17">
        <v>240200</v>
      </c>
      <c r="F19" s="17">
        <v>54600</v>
      </c>
    </row>
    <row r="20" spans="1:6" s="30" customFormat="1" ht="8.25" customHeight="1">
      <c r="A20" s="25">
        <v>12</v>
      </c>
      <c r="B20" s="24" t="s">
        <v>13</v>
      </c>
      <c r="D20" s="17">
        <v>70300</v>
      </c>
      <c r="E20" s="17">
        <v>201600</v>
      </c>
      <c r="F20" s="17">
        <v>37100</v>
      </c>
    </row>
    <row r="21" spans="1:6" s="30" customFormat="1" ht="8.25" customHeight="1">
      <c r="A21" s="25">
        <v>13</v>
      </c>
      <c r="B21" s="24" t="s">
        <v>14</v>
      </c>
      <c r="D21" s="17">
        <v>309700</v>
      </c>
      <c r="E21" s="17">
        <v>1378000</v>
      </c>
      <c r="F21" s="17">
        <v>223000</v>
      </c>
    </row>
    <row r="22" spans="1:6" s="30" customFormat="1" ht="8.25" customHeight="1">
      <c r="A22" s="25">
        <v>14</v>
      </c>
      <c r="B22" s="24" t="s">
        <v>15</v>
      </c>
      <c r="D22" s="17">
        <v>169900</v>
      </c>
      <c r="E22" s="17">
        <v>402000</v>
      </c>
      <c r="F22" s="17">
        <v>103000</v>
      </c>
    </row>
    <row r="23" spans="1:6" s="30" customFormat="1" ht="8.25" customHeight="1">
      <c r="A23" s="25">
        <v>15</v>
      </c>
      <c r="B23" s="24" t="s">
        <v>16</v>
      </c>
      <c r="D23" s="17">
        <v>27300</v>
      </c>
      <c r="E23" s="17">
        <v>79200</v>
      </c>
      <c r="F23" s="17">
        <v>19000</v>
      </c>
    </row>
    <row r="24" spans="1:6" s="2" customFormat="1" ht="8.25" customHeight="1">
      <c r="A24" s="27">
        <v>16</v>
      </c>
      <c r="B24" s="36" t="s">
        <v>17</v>
      </c>
      <c r="C24" s="28"/>
      <c r="D24" s="37">
        <v>30300</v>
      </c>
      <c r="E24" s="37">
        <v>70100</v>
      </c>
      <c r="F24" s="37">
        <v>14400</v>
      </c>
    </row>
    <row r="25" spans="1:6" s="30" customFormat="1" ht="8.25" customHeight="1">
      <c r="A25" s="25">
        <v>17</v>
      </c>
      <c r="B25" s="24" t="s">
        <v>18</v>
      </c>
      <c r="D25" s="17">
        <v>41800</v>
      </c>
      <c r="E25" s="17">
        <v>84400</v>
      </c>
      <c r="F25" s="17">
        <v>20100</v>
      </c>
    </row>
    <row r="26" spans="1:6" s="30" customFormat="1" ht="8.25" customHeight="1">
      <c r="A26" s="25">
        <v>18</v>
      </c>
      <c r="B26" s="24" t="s">
        <v>19</v>
      </c>
      <c r="D26" s="17">
        <v>32800</v>
      </c>
      <c r="E26" s="17">
        <v>58800</v>
      </c>
      <c r="F26" s="17">
        <v>11900</v>
      </c>
    </row>
    <row r="27" spans="1:6" s="30" customFormat="1" ht="8.25" customHeight="1">
      <c r="A27" s="25">
        <v>19</v>
      </c>
      <c r="B27" s="24" t="s">
        <v>20</v>
      </c>
      <c r="D27" s="17">
        <v>27200</v>
      </c>
      <c r="E27" s="17">
        <v>50300</v>
      </c>
      <c r="F27" s="17">
        <v>16200</v>
      </c>
    </row>
    <row r="28" spans="1:6" s="30" customFormat="1" ht="8.25" customHeight="1">
      <c r="A28" s="25">
        <v>20</v>
      </c>
      <c r="B28" s="24" t="s">
        <v>21</v>
      </c>
      <c r="D28" s="17">
        <v>26500</v>
      </c>
      <c r="E28" s="17">
        <v>58200</v>
      </c>
      <c r="F28" s="17">
        <v>23400</v>
      </c>
    </row>
    <row r="29" spans="1:6" s="30" customFormat="1" ht="8.25" customHeight="1">
      <c r="A29" s="25">
        <v>21</v>
      </c>
      <c r="B29" s="24" t="s">
        <v>22</v>
      </c>
      <c r="D29" s="17">
        <v>34200</v>
      </c>
      <c r="E29" s="17">
        <v>83500</v>
      </c>
      <c r="F29" s="17">
        <v>19900</v>
      </c>
    </row>
    <row r="30" spans="1:6" s="30" customFormat="1" ht="8.25" customHeight="1">
      <c r="A30" s="25">
        <v>22</v>
      </c>
      <c r="B30" s="24" t="s">
        <v>23</v>
      </c>
      <c r="D30" s="17">
        <v>67500</v>
      </c>
      <c r="E30" s="17">
        <v>138900</v>
      </c>
      <c r="F30" s="17">
        <v>49200</v>
      </c>
    </row>
    <row r="31" spans="1:6" s="30" customFormat="1" ht="8.25" customHeight="1">
      <c r="A31" s="25">
        <v>23</v>
      </c>
      <c r="B31" s="24" t="s">
        <v>24</v>
      </c>
      <c r="D31" s="17">
        <v>95800</v>
      </c>
      <c r="E31" s="17">
        <v>253300</v>
      </c>
      <c r="F31" s="17">
        <v>57200</v>
      </c>
    </row>
    <row r="32" spans="1:6" s="30" customFormat="1" ht="8.25" customHeight="1">
      <c r="A32" s="25">
        <v>24</v>
      </c>
      <c r="B32" s="24" t="s">
        <v>25</v>
      </c>
      <c r="D32" s="17">
        <v>32300</v>
      </c>
      <c r="E32" s="17">
        <v>64000</v>
      </c>
      <c r="F32" s="17">
        <v>20700</v>
      </c>
    </row>
    <row r="33" spans="1:6" s="30" customFormat="1" ht="8.25" customHeight="1">
      <c r="A33" s="25">
        <v>25</v>
      </c>
      <c r="B33" s="24" t="s">
        <v>26</v>
      </c>
      <c r="D33" s="17">
        <v>46200</v>
      </c>
      <c r="E33" s="17">
        <v>84500</v>
      </c>
      <c r="F33" s="17">
        <v>25400</v>
      </c>
    </row>
    <row r="34" spans="1:6" s="30" customFormat="1" ht="8.25" customHeight="1">
      <c r="A34" s="25">
        <v>26</v>
      </c>
      <c r="B34" s="24" t="s">
        <v>27</v>
      </c>
      <c r="D34" s="17">
        <v>101700</v>
      </c>
      <c r="E34" s="17">
        <v>313600</v>
      </c>
      <c r="F34" s="17">
        <v>63500</v>
      </c>
    </row>
    <row r="35" spans="1:6" s="30" customFormat="1" ht="8.25" customHeight="1">
      <c r="A35" s="25">
        <v>27</v>
      </c>
      <c r="B35" s="24" t="s">
        <v>28</v>
      </c>
      <c r="D35" s="17">
        <v>145900</v>
      </c>
      <c r="E35" s="17">
        <v>432100</v>
      </c>
      <c r="F35" s="17">
        <v>113500</v>
      </c>
    </row>
    <row r="36" spans="1:6" s="30" customFormat="1" ht="8.25" customHeight="1">
      <c r="A36" s="25">
        <v>28</v>
      </c>
      <c r="B36" s="24" t="s">
        <v>29</v>
      </c>
      <c r="D36" s="17">
        <v>99600</v>
      </c>
      <c r="E36" s="17">
        <v>201700</v>
      </c>
      <c r="F36" s="17">
        <v>50300</v>
      </c>
    </row>
    <row r="37" spans="1:6" s="30" customFormat="1" ht="8.25" customHeight="1">
      <c r="A37" s="25">
        <v>29</v>
      </c>
      <c r="B37" s="24" t="s">
        <v>30</v>
      </c>
      <c r="D37" s="17">
        <v>52600</v>
      </c>
      <c r="E37" s="17">
        <v>146800</v>
      </c>
      <c r="F37" s="17">
        <v>36400</v>
      </c>
    </row>
    <row r="38" spans="1:6" s="30" customFormat="1" ht="8.25" customHeight="1">
      <c r="A38" s="25">
        <v>30</v>
      </c>
      <c r="B38" s="24" t="s">
        <v>31</v>
      </c>
      <c r="D38" s="17">
        <v>36200</v>
      </c>
      <c r="E38" s="17">
        <v>81400</v>
      </c>
      <c r="F38" s="17">
        <v>29900</v>
      </c>
    </row>
    <row r="39" spans="1:6" s="30" customFormat="1" ht="8.25" customHeight="1">
      <c r="A39" s="25">
        <v>31</v>
      </c>
      <c r="B39" s="24" t="s">
        <v>32</v>
      </c>
      <c r="D39" s="17">
        <v>21300</v>
      </c>
      <c r="E39" s="17">
        <v>53900</v>
      </c>
      <c r="F39" s="17">
        <v>12700</v>
      </c>
    </row>
    <row r="40" spans="1:6" s="30" customFormat="1" ht="8.25" customHeight="1">
      <c r="A40" s="25">
        <v>32</v>
      </c>
      <c r="B40" s="24" t="s">
        <v>33</v>
      </c>
      <c r="D40" s="17">
        <v>23100</v>
      </c>
      <c r="E40" s="17">
        <v>42700</v>
      </c>
      <c r="F40" s="17">
        <v>14900</v>
      </c>
    </row>
    <row r="41" spans="1:6" s="30" customFormat="1" ht="8.25" customHeight="1">
      <c r="A41" s="25">
        <v>33</v>
      </c>
      <c r="B41" s="24" t="s">
        <v>34</v>
      </c>
      <c r="D41" s="17">
        <v>29600</v>
      </c>
      <c r="E41" s="17">
        <v>85700</v>
      </c>
      <c r="F41" s="17">
        <v>21300</v>
      </c>
    </row>
    <row r="42" spans="1:6" s="30" customFormat="1" ht="8.25" customHeight="1">
      <c r="A42" s="25">
        <v>34</v>
      </c>
      <c r="B42" s="24" t="s">
        <v>35</v>
      </c>
      <c r="D42" s="17">
        <v>48100</v>
      </c>
      <c r="E42" s="17">
        <v>155600</v>
      </c>
      <c r="F42" s="17">
        <v>40500</v>
      </c>
    </row>
    <row r="43" spans="1:6" s="30" customFormat="1" ht="8.25" customHeight="1">
      <c r="A43" s="25">
        <v>35</v>
      </c>
      <c r="B43" s="24" t="s">
        <v>36</v>
      </c>
      <c r="D43" s="17">
        <v>26600</v>
      </c>
      <c r="E43" s="17">
        <v>48900</v>
      </c>
      <c r="F43" s="17">
        <v>22900</v>
      </c>
    </row>
    <row r="44" spans="1:6" s="30" customFormat="1" ht="8.25" customHeight="1">
      <c r="A44" s="25">
        <v>36</v>
      </c>
      <c r="B44" s="24" t="s">
        <v>37</v>
      </c>
      <c r="D44" s="17">
        <v>31500</v>
      </c>
      <c r="E44" s="17">
        <v>65400</v>
      </c>
      <c r="F44" s="17">
        <v>18300</v>
      </c>
    </row>
    <row r="45" spans="1:6" s="30" customFormat="1" ht="8.25" customHeight="1">
      <c r="A45" s="25">
        <v>37</v>
      </c>
      <c r="B45" s="24" t="s">
        <v>38</v>
      </c>
      <c r="D45" s="17">
        <v>34300</v>
      </c>
      <c r="E45" s="17">
        <v>77300</v>
      </c>
      <c r="F45" s="17">
        <v>18800</v>
      </c>
    </row>
    <row r="46" spans="1:6" s="30" customFormat="1" ht="8.25" customHeight="1">
      <c r="A46" s="25">
        <v>38</v>
      </c>
      <c r="B46" s="24" t="s">
        <v>39</v>
      </c>
      <c r="D46" s="17">
        <v>39400</v>
      </c>
      <c r="E46" s="17">
        <v>100500</v>
      </c>
      <c r="F46" s="17">
        <v>26700</v>
      </c>
    </row>
    <row r="47" spans="1:6" s="30" customFormat="1" ht="8.25" customHeight="1">
      <c r="A47" s="25">
        <v>39</v>
      </c>
      <c r="B47" s="24" t="s">
        <v>40</v>
      </c>
      <c r="D47" s="17">
        <v>32800</v>
      </c>
      <c r="E47" s="17">
        <v>77900</v>
      </c>
      <c r="F47" s="17">
        <v>17300</v>
      </c>
    </row>
    <row r="48" spans="1:6" s="30" customFormat="1" ht="8.25" customHeight="1">
      <c r="A48" s="25">
        <v>40</v>
      </c>
      <c r="B48" s="24" t="s">
        <v>41</v>
      </c>
      <c r="D48" s="17">
        <v>44000</v>
      </c>
      <c r="E48" s="17">
        <v>189400</v>
      </c>
      <c r="F48" s="17">
        <v>24900</v>
      </c>
    </row>
    <row r="49" spans="1:6" s="30" customFormat="1" ht="8.25" customHeight="1">
      <c r="A49" s="25">
        <v>41</v>
      </c>
      <c r="B49" s="24" t="s">
        <v>42</v>
      </c>
      <c r="D49" s="17">
        <v>20600</v>
      </c>
      <c r="E49" s="17">
        <v>40700</v>
      </c>
      <c r="F49" s="17">
        <v>13200</v>
      </c>
    </row>
    <row r="50" spans="1:6" s="30" customFormat="1" ht="8.25" customHeight="1">
      <c r="A50" s="25">
        <v>42</v>
      </c>
      <c r="B50" s="24" t="s">
        <v>43</v>
      </c>
      <c r="D50" s="17">
        <v>24100</v>
      </c>
      <c r="E50" s="17">
        <v>86200</v>
      </c>
      <c r="F50" s="17">
        <v>29000</v>
      </c>
    </row>
    <row r="51" spans="1:6" s="30" customFormat="1" ht="8.25" customHeight="1">
      <c r="A51" s="25">
        <v>43</v>
      </c>
      <c r="B51" s="24" t="s">
        <v>44</v>
      </c>
      <c r="D51" s="17">
        <v>26700</v>
      </c>
      <c r="E51" s="17">
        <v>109900</v>
      </c>
      <c r="F51" s="17">
        <v>13400</v>
      </c>
    </row>
    <row r="52" spans="1:6" s="30" customFormat="1" ht="8.25" customHeight="1">
      <c r="A52" s="25">
        <v>44</v>
      </c>
      <c r="B52" s="24" t="s">
        <v>45</v>
      </c>
      <c r="D52" s="17">
        <v>25500</v>
      </c>
      <c r="E52" s="17">
        <v>55500</v>
      </c>
      <c r="F52" s="17">
        <v>19000</v>
      </c>
    </row>
    <row r="53" spans="1:6" s="30" customFormat="1" ht="8.25" customHeight="1">
      <c r="A53" s="25">
        <v>45</v>
      </c>
      <c r="B53" s="24" t="s">
        <v>46</v>
      </c>
      <c r="D53" s="17">
        <v>24800</v>
      </c>
      <c r="E53" s="17">
        <v>41800</v>
      </c>
      <c r="F53" s="17">
        <v>14400</v>
      </c>
    </row>
    <row r="54" spans="1:6" s="30" customFormat="1" ht="8.25" customHeight="1">
      <c r="A54" s="25">
        <v>46</v>
      </c>
      <c r="B54" s="24" t="s">
        <v>47</v>
      </c>
      <c r="D54" s="17">
        <v>29000</v>
      </c>
      <c r="E54" s="17">
        <v>79900</v>
      </c>
      <c r="F54" s="17">
        <v>45500</v>
      </c>
    </row>
    <row r="55" spans="1:6" s="30" customFormat="1" ht="8.25" customHeight="1">
      <c r="A55" s="25">
        <v>47</v>
      </c>
      <c r="B55" s="24" t="s">
        <v>48</v>
      </c>
      <c r="D55" s="17">
        <v>43800</v>
      </c>
      <c r="E55" s="17">
        <v>112600</v>
      </c>
      <c r="F55" s="17">
        <v>66600</v>
      </c>
    </row>
    <row r="56" spans="2:5" ht="5.25" customHeight="1">
      <c r="B56" s="9"/>
      <c r="E56" s="17"/>
    </row>
    <row r="57" spans="1:6" s="2" customFormat="1" ht="8.25" customHeight="1">
      <c r="A57" s="57" t="s">
        <v>49</v>
      </c>
      <c r="B57" s="57"/>
      <c r="C57" s="13"/>
      <c r="D57" s="10">
        <f>RANK(D24,D9:D55)</f>
        <v>28</v>
      </c>
      <c r="E57" s="10">
        <f>RANK(E24,E9:E55)</f>
        <v>28</v>
      </c>
      <c r="F57" s="10">
        <f>RANK(F24,F9:F55)</f>
        <v>37</v>
      </c>
    </row>
    <row r="58" spans="1:6" s="30" customFormat="1" ht="10.5" customHeight="1">
      <c r="A58" s="43" t="s">
        <v>50</v>
      </c>
      <c r="B58" s="43"/>
      <c r="C58" s="31"/>
      <c r="D58" s="53" t="s">
        <v>54</v>
      </c>
      <c r="E58" s="54"/>
      <c r="F58" s="26" t="s">
        <v>55</v>
      </c>
    </row>
    <row r="59" spans="1:6" s="30" customFormat="1" ht="3" customHeight="1">
      <c r="A59" s="44" t="s">
        <v>51</v>
      </c>
      <c r="B59" s="44"/>
      <c r="C59" s="32"/>
      <c r="D59" s="18"/>
      <c r="E59" s="19"/>
      <c r="F59" s="5"/>
    </row>
    <row r="60" spans="1:6" s="30" customFormat="1" ht="9.75" customHeight="1">
      <c r="A60" s="45"/>
      <c r="B60" s="45"/>
      <c r="C60" s="32"/>
      <c r="D60" s="16" t="s">
        <v>60</v>
      </c>
      <c r="E60" s="14"/>
      <c r="F60" s="4"/>
    </row>
    <row r="61" spans="1:6" s="30" customFormat="1" ht="7.5" customHeight="1">
      <c r="A61" s="4"/>
      <c r="B61" s="5"/>
      <c r="D61" s="16" t="s">
        <v>53</v>
      </c>
      <c r="E61" s="14"/>
      <c r="F61" s="4"/>
    </row>
    <row r="62" spans="1:6" s="30" customFormat="1" ht="7.5" customHeight="1">
      <c r="A62" s="4"/>
      <c r="B62" s="5"/>
      <c r="D62" s="16"/>
      <c r="E62" s="14"/>
      <c r="F62" s="4"/>
    </row>
    <row r="63" spans="1:6" s="30" customFormat="1" ht="7.5" customHeight="1">
      <c r="A63" s="6"/>
      <c r="B63" s="6"/>
      <c r="C63" s="33"/>
      <c r="D63" s="20"/>
      <c r="E63" s="21"/>
      <c r="F63" s="6"/>
    </row>
    <row r="64" spans="1:6" s="30" customFormat="1" ht="7.5" customHeight="1">
      <c r="A64" s="4"/>
      <c r="B64" s="5"/>
      <c r="D64" s="5"/>
      <c r="E64" s="4"/>
      <c r="F64" s="4"/>
    </row>
  </sheetData>
  <sheetProtection/>
  <mergeCells count="10">
    <mergeCell ref="F2:F3"/>
    <mergeCell ref="F4:F5"/>
    <mergeCell ref="A58:B58"/>
    <mergeCell ref="A59:B60"/>
    <mergeCell ref="A3:B4"/>
    <mergeCell ref="D4:D5"/>
    <mergeCell ref="D2:E3"/>
    <mergeCell ref="D58:E58"/>
    <mergeCell ref="E4:E5"/>
    <mergeCell ref="A57:B57"/>
  </mergeCells>
  <printOptions/>
  <pageMargins left="0.1968503937007874" right="1.03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2013-11-01T04:21:00Z</cp:lastPrinted>
  <dcterms:created xsi:type="dcterms:W3CDTF">2013-07-24T04:18:32Z</dcterms:created>
  <dcterms:modified xsi:type="dcterms:W3CDTF">2014-03-31T08:10:54Z</dcterms:modified>
  <cp:category/>
  <cp:version/>
  <cp:contentType/>
  <cp:contentStatus/>
</cp:coreProperties>
</file>