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08" sheetId="1" r:id="rId1"/>
  </sheets>
  <definedNames>
    <definedName name="_xlnm.Print_Area" localSheetId="0">'p208'!$A$1:$H$63</definedName>
  </definedNames>
  <calcPr fullCalcOnLoad="1"/>
</workbook>
</file>

<file path=xl/sharedStrings.xml><?xml version="1.0" encoding="utf-8"?>
<sst xmlns="http://schemas.openxmlformats.org/spreadsheetml/2006/main" count="66" uniqueCount="62">
  <si>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</si>
  <si>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</si>
  <si>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</si>
  <si>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</si>
  <si>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</si>
  <si>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</si>
  <si>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</si>
  <si>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</si>
  <si>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</si>
  <si>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</si>
  <si>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</si>
  <si>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</si>
  <si>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</si>
  <si>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</si>
  <si>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</si>
  <si>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</si>
  <si>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</si>
  <si>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</si>
  <si>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</si>
  <si>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</si>
  <si>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</si>
  <si>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</si>
  <si>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</si>
  <si>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</si>
  <si>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</si>
  <si>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</si>
  <si>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</si>
  <si>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</si>
  <si>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</si>
  <si>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</si>
  <si>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</si>
  <si>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</si>
  <si>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</si>
  <si>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</si>
  <si>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</si>
  <si>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</si>
  <si>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</si>
  <si>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</si>
  <si>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</si>
  <si>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</si>
  <si>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</si>
  <si>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</si>
  <si>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</si>
  <si>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</si>
  <si>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</si>
  <si>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</si>
  <si>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</si>
  <si>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</si>
  <si>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</si>
  <si>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</si>
  <si>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</si>
  <si>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</si>
  <si>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資料:農林水産省｢2005年農林業センサス」</t>
  </si>
  <si>
    <r>
      <t>25 農業経営体の経営耕地面積　</t>
    </r>
    <r>
      <rPr>
        <sz val="7"/>
        <rFont val="ＭＳ 明朝"/>
        <family val="1"/>
      </rPr>
      <t>(H17.2.1)</t>
    </r>
  </si>
  <si>
    <t>総面積</t>
  </si>
  <si>
    <t>田</t>
  </si>
  <si>
    <t>畑</t>
  </si>
  <si>
    <t>樹園地</t>
  </si>
  <si>
    <t>1経営体あたり経営耕地面積</t>
  </si>
  <si>
    <t>ha</t>
  </si>
  <si>
    <t>全　  　国</t>
  </si>
  <si>
    <t>注)農業経営体→P.36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</si>
</sst>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  <numFmt numFmtId="180" formatCode="#,##0_);[Red]\(#,##0\)"/>
    <numFmt numFmtId="181" formatCode="#\ ###\ ##0.0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4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Alignment="1">
      <alignment/>
    </xf>
    <xf numFmtId="178" fontId="6" fillId="2" borderId="4" xfId="0" applyNumberFormat="1" applyFont="1" applyFill="1" applyBorder="1" applyAlignment="1">
      <alignment horizontal="right" vertical="center"/>
    </xf>
    <xf numFmtId="178" fontId="6" fillId="2" borderId="0" xfId="0" applyNumberFormat="1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 vertical="center"/>
    </xf>
    <xf numFmtId="181" fontId="6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150" zoomScaleNormal="15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60" sqref="I60"/>
    </sheetView>
  </sheetViews>
  <sheetFormatPr defaultColWidth="9.00390625" defaultRowHeight="12.75"/>
  <cols>
    <col min="1" max="1" width="2.75390625" style="4" customWidth="1"/>
    <col min="2" max="2" width="7.75390625" style="7" customWidth="1"/>
    <col min="3" max="3" width="0.37109375" style="0" customWidth="1"/>
    <col min="4" max="4" width="7.375" style="6" customWidth="1"/>
    <col min="5" max="5" width="6.75390625" style="6" customWidth="1"/>
    <col min="6" max="6" width="6.75390625" style="7" customWidth="1"/>
    <col min="7" max="8" width="6.125" style="0" customWidth="1"/>
  </cols>
  <sheetData>
    <row r="1" spans="1:5" ht="6.75" customHeight="1">
      <c r="A1" s="7"/>
      <c r="C1" s="2"/>
      <c r="D1" s="5"/>
      <c r="E1" s="5"/>
    </row>
    <row r="2" spans="1:8" ht="10.5" customHeight="1">
      <c r="A2" s="70" t="s">
        <v>0</v>
      </c>
      <c r="B2" s="70"/>
      <c r="C2" s="71"/>
      <c r="D2" s="76" t="s">
        <v>53</v>
      </c>
      <c r="E2" s="77"/>
      <c r="F2" s="77"/>
      <c r="G2" s="78"/>
      <c r="H2" s="78"/>
    </row>
    <row r="3" spans="1:8" ht="3" customHeight="1">
      <c r="A3" s="72"/>
      <c r="B3" s="72"/>
      <c r="C3" s="73"/>
      <c r="D3" s="66" t="s">
        <v>54</v>
      </c>
      <c r="E3" s="25"/>
      <c r="F3" s="25"/>
      <c r="G3" s="30"/>
      <c r="H3" s="26"/>
    </row>
    <row r="4" spans="1:8" ht="18" customHeight="1">
      <c r="A4" s="74"/>
      <c r="B4" s="74"/>
      <c r="C4" s="75"/>
      <c r="D4" s="67"/>
      <c r="E4" s="27" t="s">
        <v>55</v>
      </c>
      <c r="F4" s="27" t="s">
        <v>56</v>
      </c>
      <c r="G4" s="27" t="s">
        <v>57</v>
      </c>
      <c r="H4" s="31" t="s">
        <v>58</v>
      </c>
    </row>
    <row r="5" spans="1:8" s="4" customFormat="1" ht="8.25" customHeight="1">
      <c r="A5" s="44"/>
      <c r="B5" s="45"/>
      <c r="C5" s="44"/>
      <c r="D5" s="32" t="s">
        <v>59</v>
      </c>
      <c r="E5" s="14" t="s">
        <v>59</v>
      </c>
      <c r="F5" s="14" t="s">
        <v>59</v>
      </c>
      <c r="G5" s="14" t="s">
        <v>59</v>
      </c>
      <c r="H5" s="14" t="s">
        <v>59</v>
      </c>
    </row>
    <row r="6" spans="1:8" s="3" customFormat="1" ht="8.25" customHeight="1">
      <c r="A6" s="68" t="s">
        <v>60</v>
      </c>
      <c r="B6" s="68"/>
      <c r="C6" s="69"/>
      <c r="D6" s="33">
        <v>3693026</v>
      </c>
      <c r="E6" s="16">
        <v>2084015</v>
      </c>
      <c r="F6" s="16">
        <v>1379576</v>
      </c>
      <c r="G6" s="34">
        <v>229435</v>
      </c>
      <c r="H6" s="35">
        <v>1.84</v>
      </c>
    </row>
    <row r="7" spans="1:8" ht="6" customHeight="1">
      <c r="A7" s="44"/>
      <c r="B7" s="46"/>
      <c r="C7" s="44"/>
      <c r="D7" s="36"/>
      <c r="E7" s="18"/>
      <c r="F7" s="18"/>
      <c r="G7" s="19"/>
      <c r="H7" s="37"/>
    </row>
    <row r="8" spans="1:8" ht="8.25" customHeight="1">
      <c r="A8" s="47">
        <v>1</v>
      </c>
      <c r="B8" s="45" t="s">
        <v>1</v>
      </c>
      <c r="C8" s="44"/>
      <c r="D8" s="36">
        <v>1072222</v>
      </c>
      <c r="E8" s="18">
        <v>226115</v>
      </c>
      <c r="F8" s="18">
        <v>843423</v>
      </c>
      <c r="G8" s="19">
        <v>2684</v>
      </c>
      <c r="H8" s="37">
        <v>19.63</v>
      </c>
    </row>
    <row r="9" spans="1:8" ht="8.25" customHeight="1">
      <c r="A9" s="48">
        <v>2</v>
      </c>
      <c r="B9" s="45" t="s">
        <v>2</v>
      </c>
      <c r="C9" s="44"/>
      <c r="D9" s="36">
        <v>116111</v>
      </c>
      <c r="E9" s="18">
        <v>67001</v>
      </c>
      <c r="F9" s="18">
        <v>30783</v>
      </c>
      <c r="G9" s="19">
        <v>18327</v>
      </c>
      <c r="H9" s="37">
        <v>2.22</v>
      </c>
    </row>
    <row r="10" spans="1:8" ht="8.25" customHeight="1">
      <c r="A10" s="48">
        <v>3</v>
      </c>
      <c r="B10" s="45" t="s">
        <v>3</v>
      </c>
      <c r="C10" s="44"/>
      <c r="D10" s="36">
        <v>130331</v>
      </c>
      <c r="E10" s="18">
        <v>82976</v>
      </c>
      <c r="F10" s="18">
        <v>43953</v>
      </c>
      <c r="G10" s="19">
        <v>3402</v>
      </c>
      <c r="H10" s="37">
        <v>1.9</v>
      </c>
    </row>
    <row r="11" spans="1:8" ht="8.25" customHeight="1">
      <c r="A11" s="48">
        <v>4</v>
      </c>
      <c r="B11" s="45" t="s">
        <v>4</v>
      </c>
      <c r="C11" s="44"/>
      <c r="D11" s="36">
        <v>117734</v>
      </c>
      <c r="E11" s="18">
        <v>102953</v>
      </c>
      <c r="F11" s="18">
        <v>13968</v>
      </c>
      <c r="G11" s="19">
        <v>814</v>
      </c>
      <c r="H11" s="37">
        <v>1.84</v>
      </c>
    </row>
    <row r="12" spans="1:8" ht="8.25" customHeight="1">
      <c r="A12" s="48">
        <v>5</v>
      </c>
      <c r="B12" s="45" t="s">
        <v>5</v>
      </c>
      <c r="C12" s="44"/>
      <c r="D12" s="36">
        <v>128812</v>
      </c>
      <c r="E12" s="18">
        <v>117434</v>
      </c>
      <c r="F12" s="18">
        <v>9168</v>
      </c>
      <c r="G12" s="19">
        <v>2210</v>
      </c>
      <c r="H12" s="37">
        <v>2.1</v>
      </c>
    </row>
    <row r="13" spans="1:8" ht="8.25" customHeight="1">
      <c r="A13" s="48">
        <v>6</v>
      </c>
      <c r="B13" s="45" t="s">
        <v>6</v>
      </c>
      <c r="C13" s="44"/>
      <c r="D13" s="36">
        <v>106873</v>
      </c>
      <c r="E13" s="18">
        <v>88510</v>
      </c>
      <c r="F13" s="18">
        <v>9583</v>
      </c>
      <c r="G13" s="19">
        <v>8780</v>
      </c>
      <c r="H13" s="37">
        <v>2.13</v>
      </c>
    </row>
    <row r="14" spans="1:8" ht="8.25" customHeight="1">
      <c r="A14" s="48">
        <v>7</v>
      </c>
      <c r="B14" s="45" t="s">
        <v>7</v>
      </c>
      <c r="C14" s="44"/>
      <c r="D14" s="36">
        <v>123121</v>
      </c>
      <c r="E14" s="18">
        <v>92091</v>
      </c>
      <c r="F14" s="18">
        <v>24810</v>
      </c>
      <c r="G14" s="19">
        <v>6220</v>
      </c>
      <c r="H14" s="37">
        <v>1.51</v>
      </c>
    </row>
    <row r="15" spans="1:8" ht="8.25" customHeight="1">
      <c r="A15" s="48">
        <v>8</v>
      </c>
      <c r="B15" s="45" t="s">
        <v>8</v>
      </c>
      <c r="C15" s="44"/>
      <c r="D15" s="36">
        <v>126085</v>
      </c>
      <c r="E15" s="18">
        <v>78738</v>
      </c>
      <c r="F15" s="18">
        <v>41527</v>
      </c>
      <c r="G15" s="19">
        <v>5820</v>
      </c>
      <c r="H15" s="37">
        <v>1.47</v>
      </c>
    </row>
    <row r="16" spans="1:8" ht="8.25" customHeight="1">
      <c r="A16" s="48">
        <v>9</v>
      </c>
      <c r="B16" s="45" t="s">
        <v>9</v>
      </c>
      <c r="C16" s="44"/>
      <c r="D16" s="36">
        <v>107683</v>
      </c>
      <c r="E16" s="18">
        <v>88969</v>
      </c>
      <c r="F16" s="18">
        <v>16710</v>
      </c>
      <c r="G16" s="19">
        <v>2003</v>
      </c>
      <c r="H16" s="37">
        <v>1.9</v>
      </c>
    </row>
    <row r="17" spans="1:8" ht="8.25" customHeight="1">
      <c r="A17" s="48">
        <v>10</v>
      </c>
      <c r="B17" s="45" t="s">
        <v>10</v>
      </c>
      <c r="C17" s="44"/>
      <c r="D17" s="36">
        <v>49822</v>
      </c>
      <c r="E17" s="18">
        <v>20789</v>
      </c>
      <c r="F17" s="18">
        <v>26754</v>
      </c>
      <c r="G17" s="19">
        <v>2278</v>
      </c>
      <c r="H17" s="37">
        <v>1.27</v>
      </c>
    </row>
    <row r="18" spans="1:8" ht="8.25" customHeight="1">
      <c r="A18" s="48">
        <v>11</v>
      </c>
      <c r="B18" s="45" t="s">
        <v>11</v>
      </c>
      <c r="C18" s="44"/>
      <c r="D18" s="36">
        <v>58874</v>
      </c>
      <c r="E18" s="18">
        <v>36819</v>
      </c>
      <c r="F18" s="18">
        <v>19254</v>
      </c>
      <c r="G18" s="19">
        <v>2802</v>
      </c>
      <c r="H18" s="37">
        <v>1.1</v>
      </c>
    </row>
    <row r="19" spans="1:8" ht="8.25" customHeight="1">
      <c r="A19" s="48">
        <v>12</v>
      </c>
      <c r="B19" s="45" t="s">
        <v>12</v>
      </c>
      <c r="C19" s="44"/>
      <c r="D19" s="36">
        <v>91878</v>
      </c>
      <c r="E19" s="18">
        <v>60113</v>
      </c>
      <c r="F19" s="18">
        <v>28076</v>
      </c>
      <c r="G19" s="19">
        <v>3689</v>
      </c>
      <c r="H19" s="37">
        <v>1.43</v>
      </c>
    </row>
    <row r="20" spans="1:8" ht="8.25" customHeight="1">
      <c r="A20" s="48">
        <v>13</v>
      </c>
      <c r="B20" s="45" t="s">
        <v>13</v>
      </c>
      <c r="C20" s="44"/>
      <c r="D20" s="36">
        <v>5457</v>
      </c>
      <c r="E20" s="18">
        <v>342</v>
      </c>
      <c r="F20" s="18">
        <v>3868</v>
      </c>
      <c r="G20" s="19">
        <v>1248</v>
      </c>
      <c r="H20" s="37">
        <v>0.69</v>
      </c>
    </row>
    <row r="21" spans="1:8" ht="8.25" customHeight="1">
      <c r="A21" s="48">
        <v>14</v>
      </c>
      <c r="B21" s="45" t="s">
        <v>14</v>
      </c>
      <c r="C21" s="44"/>
      <c r="D21" s="36">
        <v>13606</v>
      </c>
      <c r="E21" s="18">
        <v>3124</v>
      </c>
      <c r="F21" s="18">
        <v>7486</v>
      </c>
      <c r="G21" s="19">
        <v>2995</v>
      </c>
      <c r="H21" s="37">
        <v>0.79</v>
      </c>
    </row>
    <row r="22" spans="1:8" ht="8.25" customHeight="1">
      <c r="A22" s="48">
        <v>15</v>
      </c>
      <c r="B22" s="45" t="s">
        <v>15</v>
      </c>
      <c r="C22" s="44"/>
      <c r="D22" s="36">
        <v>151410</v>
      </c>
      <c r="E22" s="18">
        <v>137764</v>
      </c>
      <c r="F22" s="18">
        <v>11470</v>
      </c>
      <c r="G22" s="19">
        <v>2175</v>
      </c>
      <c r="H22" s="37">
        <v>1.81</v>
      </c>
    </row>
    <row r="23" spans="1:8" s="3" customFormat="1" ht="8.25" customHeight="1">
      <c r="A23" s="54">
        <v>16</v>
      </c>
      <c r="B23" s="55" t="s">
        <v>16</v>
      </c>
      <c r="C23" s="56"/>
      <c r="D23" s="57">
        <v>54061</v>
      </c>
      <c r="E23" s="58">
        <v>52448</v>
      </c>
      <c r="F23" s="58">
        <v>1094</v>
      </c>
      <c r="G23" s="59">
        <v>520</v>
      </c>
      <c r="H23" s="60">
        <v>1.67</v>
      </c>
    </row>
    <row r="24" spans="1:8" ht="8.25" customHeight="1">
      <c r="A24" s="48">
        <v>17</v>
      </c>
      <c r="B24" s="45" t="s">
        <v>17</v>
      </c>
      <c r="C24" s="44"/>
      <c r="D24" s="36">
        <v>33931</v>
      </c>
      <c r="E24" s="18">
        <v>29587</v>
      </c>
      <c r="F24" s="18">
        <v>3616</v>
      </c>
      <c r="G24" s="19">
        <v>727</v>
      </c>
      <c r="H24" s="37">
        <v>1.49</v>
      </c>
    </row>
    <row r="25" spans="1:8" ht="8.25" customHeight="1">
      <c r="A25" s="48">
        <v>18</v>
      </c>
      <c r="B25" s="45" t="s">
        <v>18</v>
      </c>
      <c r="C25" s="44"/>
      <c r="D25" s="36">
        <v>36418</v>
      </c>
      <c r="E25" s="18">
        <v>34106</v>
      </c>
      <c r="F25" s="18">
        <v>1832</v>
      </c>
      <c r="G25" s="19">
        <v>480</v>
      </c>
      <c r="H25" s="37">
        <v>1.37</v>
      </c>
    </row>
    <row r="26" spans="1:8" ht="8.25" customHeight="1">
      <c r="A26" s="48">
        <v>19</v>
      </c>
      <c r="B26" s="45" t="s">
        <v>19</v>
      </c>
      <c r="C26" s="44"/>
      <c r="D26" s="36">
        <v>16886</v>
      </c>
      <c r="E26" s="18">
        <v>4813</v>
      </c>
      <c r="F26" s="18">
        <v>3117</v>
      </c>
      <c r="G26" s="19">
        <v>8956</v>
      </c>
      <c r="H26" s="37">
        <v>0.7</v>
      </c>
    </row>
    <row r="27" spans="1:8" ht="8.25" customHeight="1">
      <c r="A27" s="48">
        <v>20</v>
      </c>
      <c r="B27" s="45" t="s">
        <v>20</v>
      </c>
      <c r="C27" s="44"/>
      <c r="D27" s="36">
        <v>76228</v>
      </c>
      <c r="E27" s="18">
        <v>40836</v>
      </c>
      <c r="F27" s="18">
        <v>22860</v>
      </c>
      <c r="G27" s="19">
        <v>12532</v>
      </c>
      <c r="H27" s="37">
        <v>0.99</v>
      </c>
    </row>
    <row r="28" spans="1:8" ht="8.25" customHeight="1">
      <c r="A28" s="48">
        <v>21</v>
      </c>
      <c r="B28" s="45" t="s">
        <v>21</v>
      </c>
      <c r="C28" s="44"/>
      <c r="D28" s="36">
        <v>41026</v>
      </c>
      <c r="E28" s="18">
        <v>32496</v>
      </c>
      <c r="F28" s="18">
        <v>6122</v>
      </c>
      <c r="G28" s="19">
        <v>2408</v>
      </c>
      <c r="H28" s="37">
        <v>0.9</v>
      </c>
    </row>
    <row r="29" spans="1:8" ht="8.25" customHeight="1">
      <c r="A29" s="48">
        <v>22</v>
      </c>
      <c r="B29" s="45" t="s">
        <v>22</v>
      </c>
      <c r="C29" s="44"/>
      <c r="D29" s="36">
        <v>48211</v>
      </c>
      <c r="E29" s="18">
        <v>17746</v>
      </c>
      <c r="F29" s="18">
        <v>8424</v>
      </c>
      <c r="G29" s="19">
        <v>22041</v>
      </c>
      <c r="H29" s="37">
        <v>1.02</v>
      </c>
    </row>
    <row r="30" spans="1:8" ht="8.25" customHeight="1">
      <c r="A30" s="48">
        <v>23</v>
      </c>
      <c r="B30" s="45" t="s">
        <v>23</v>
      </c>
      <c r="C30" s="44"/>
      <c r="D30" s="36">
        <v>54587</v>
      </c>
      <c r="E30" s="18">
        <v>34018</v>
      </c>
      <c r="F30" s="18">
        <v>16240</v>
      </c>
      <c r="G30" s="19">
        <v>4330</v>
      </c>
      <c r="H30" s="37">
        <v>1.04</v>
      </c>
    </row>
    <row r="31" spans="1:8" ht="8.25" customHeight="1">
      <c r="A31" s="48">
        <v>24</v>
      </c>
      <c r="B31" s="45" t="s">
        <v>24</v>
      </c>
      <c r="C31" s="44"/>
      <c r="D31" s="36">
        <v>45788</v>
      </c>
      <c r="E31" s="18">
        <v>37628</v>
      </c>
      <c r="F31" s="18">
        <v>4441</v>
      </c>
      <c r="G31" s="19">
        <v>3719</v>
      </c>
      <c r="H31" s="37">
        <v>1.13</v>
      </c>
    </row>
    <row r="32" spans="1:8" ht="8.25" customHeight="1">
      <c r="A32" s="48">
        <v>25</v>
      </c>
      <c r="B32" s="45" t="s">
        <v>25</v>
      </c>
      <c r="C32" s="44"/>
      <c r="D32" s="36">
        <v>45263</v>
      </c>
      <c r="E32" s="18">
        <v>43192</v>
      </c>
      <c r="F32" s="18">
        <v>1453</v>
      </c>
      <c r="G32" s="19">
        <v>618</v>
      </c>
      <c r="H32" s="37">
        <v>1.39</v>
      </c>
    </row>
    <row r="33" spans="1:8" ht="8.25" customHeight="1">
      <c r="A33" s="48">
        <v>26</v>
      </c>
      <c r="B33" s="45" t="s">
        <v>26</v>
      </c>
      <c r="C33" s="44"/>
      <c r="D33" s="36">
        <v>21916</v>
      </c>
      <c r="E33" s="18">
        <v>17953</v>
      </c>
      <c r="F33" s="18">
        <v>2148</v>
      </c>
      <c r="G33" s="19">
        <v>1815</v>
      </c>
      <c r="H33" s="37">
        <v>0.88</v>
      </c>
    </row>
    <row r="34" spans="1:8" ht="8.25" customHeight="1">
      <c r="A34" s="48">
        <v>27</v>
      </c>
      <c r="B34" s="45" t="s">
        <v>27</v>
      </c>
      <c r="C34" s="44"/>
      <c r="D34" s="36">
        <v>7117</v>
      </c>
      <c r="E34" s="18">
        <v>5526</v>
      </c>
      <c r="F34" s="18">
        <v>700</v>
      </c>
      <c r="G34" s="19">
        <v>892</v>
      </c>
      <c r="H34" s="37">
        <v>0.59</v>
      </c>
    </row>
    <row r="35" spans="1:8" ht="8.25" customHeight="1">
      <c r="A35" s="48">
        <v>28</v>
      </c>
      <c r="B35" s="45" t="s">
        <v>28</v>
      </c>
      <c r="C35" s="44"/>
      <c r="D35" s="36">
        <v>55723</v>
      </c>
      <c r="E35" s="18">
        <v>51932</v>
      </c>
      <c r="F35" s="18">
        <v>2641</v>
      </c>
      <c r="G35" s="19">
        <v>1150</v>
      </c>
      <c r="H35" s="37">
        <v>0.84</v>
      </c>
    </row>
    <row r="36" spans="1:8" ht="8.25" customHeight="1">
      <c r="A36" s="48">
        <v>29</v>
      </c>
      <c r="B36" s="45" t="s">
        <v>29</v>
      </c>
      <c r="C36" s="44"/>
      <c r="D36" s="36">
        <v>13256</v>
      </c>
      <c r="E36" s="18">
        <v>9651</v>
      </c>
      <c r="F36" s="18">
        <v>1048</v>
      </c>
      <c r="G36" s="19">
        <v>2558</v>
      </c>
      <c r="H36" s="37">
        <v>0.78</v>
      </c>
    </row>
    <row r="37" spans="1:8" ht="8.25" customHeight="1">
      <c r="A37" s="48">
        <v>30</v>
      </c>
      <c r="B37" s="45" t="s">
        <v>30</v>
      </c>
      <c r="C37" s="44"/>
      <c r="D37" s="36">
        <v>24867</v>
      </c>
      <c r="E37" s="18">
        <v>7073</v>
      </c>
      <c r="F37" s="18">
        <v>1203</v>
      </c>
      <c r="G37" s="19">
        <v>16592</v>
      </c>
      <c r="H37" s="37">
        <v>0.93</v>
      </c>
    </row>
    <row r="38" spans="1:8" ht="8.25" customHeight="1">
      <c r="A38" s="48">
        <v>31</v>
      </c>
      <c r="B38" s="45" t="s">
        <v>31</v>
      </c>
      <c r="C38" s="44"/>
      <c r="D38" s="36">
        <v>27339</v>
      </c>
      <c r="E38" s="18">
        <v>18630</v>
      </c>
      <c r="F38" s="18">
        <v>6685</v>
      </c>
      <c r="G38" s="19">
        <v>2024</v>
      </c>
      <c r="H38" s="37">
        <v>1.08</v>
      </c>
    </row>
    <row r="39" spans="1:8" ht="8.25" customHeight="1">
      <c r="A39" s="48">
        <v>32</v>
      </c>
      <c r="B39" s="45" t="s">
        <v>32</v>
      </c>
      <c r="C39" s="44"/>
      <c r="D39" s="36">
        <v>29188</v>
      </c>
      <c r="E39" s="18">
        <v>24326</v>
      </c>
      <c r="F39" s="18">
        <v>3662</v>
      </c>
      <c r="G39" s="19">
        <v>1200</v>
      </c>
      <c r="H39" s="37">
        <v>0.97</v>
      </c>
    </row>
    <row r="40" spans="1:8" ht="8.25" customHeight="1">
      <c r="A40" s="48">
        <v>33</v>
      </c>
      <c r="B40" s="45" t="s">
        <v>33</v>
      </c>
      <c r="C40" s="44"/>
      <c r="D40" s="36">
        <v>47513</v>
      </c>
      <c r="E40" s="18">
        <v>39146</v>
      </c>
      <c r="F40" s="18">
        <v>6116</v>
      </c>
      <c r="G40" s="19">
        <v>2250</v>
      </c>
      <c r="H40" s="37">
        <v>0.91</v>
      </c>
    </row>
    <row r="41" spans="1:8" ht="8.25" customHeight="1">
      <c r="A41" s="48">
        <v>34</v>
      </c>
      <c r="B41" s="45" t="s">
        <v>34</v>
      </c>
      <c r="C41" s="44"/>
      <c r="D41" s="36">
        <v>39018</v>
      </c>
      <c r="E41" s="18">
        <v>31865</v>
      </c>
      <c r="F41" s="18">
        <v>3607</v>
      </c>
      <c r="G41" s="19">
        <v>3546</v>
      </c>
      <c r="H41" s="37">
        <v>0.88</v>
      </c>
    </row>
    <row r="42" spans="1:8" ht="8.25" customHeight="1">
      <c r="A42" s="48">
        <v>35</v>
      </c>
      <c r="B42" s="45" t="s">
        <v>35</v>
      </c>
      <c r="C42" s="44"/>
      <c r="D42" s="36">
        <v>34522</v>
      </c>
      <c r="E42" s="18">
        <v>29713</v>
      </c>
      <c r="F42" s="18">
        <v>2525</v>
      </c>
      <c r="G42" s="19">
        <v>2283</v>
      </c>
      <c r="H42" s="37">
        <v>1.03</v>
      </c>
    </row>
    <row r="43" spans="1:8" ht="8.25" customHeight="1">
      <c r="A43" s="48">
        <v>36</v>
      </c>
      <c r="B43" s="45" t="s">
        <v>36</v>
      </c>
      <c r="C43" s="44"/>
      <c r="D43" s="36">
        <v>21137</v>
      </c>
      <c r="E43" s="18">
        <v>15016</v>
      </c>
      <c r="F43" s="18">
        <v>3434</v>
      </c>
      <c r="G43" s="19">
        <v>2687</v>
      </c>
      <c r="H43" s="37">
        <v>0.85</v>
      </c>
    </row>
    <row r="44" spans="1:8" ht="8.25" customHeight="1">
      <c r="A44" s="48">
        <v>37</v>
      </c>
      <c r="B44" s="45" t="s">
        <v>37</v>
      </c>
      <c r="C44" s="44"/>
      <c r="D44" s="36">
        <v>23688</v>
      </c>
      <c r="E44" s="18">
        <v>19819</v>
      </c>
      <c r="F44" s="18">
        <v>1312</v>
      </c>
      <c r="G44" s="19">
        <v>2557</v>
      </c>
      <c r="H44" s="37">
        <v>0.75</v>
      </c>
    </row>
    <row r="45" spans="1:8" ht="8.25" customHeight="1">
      <c r="A45" s="48">
        <v>38</v>
      </c>
      <c r="B45" s="45" t="s">
        <v>38</v>
      </c>
      <c r="C45" s="44"/>
      <c r="D45" s="36">
        <v>38412</v>
      </c>
      <c r="E45" s="18">
        <v>17471</v>
      </c>
      <c r="F45" s="18">
        <v>3651</v>
      </c>
      <c r="G45" s="19">
        <v>17290</v>
      </c>
      <c r="H45" s="37">
        <v>0.99</v>
      </c>
    </row>
    <row r="46" spans="1:8" ht="8.25" customHeight="1">
      <c r="A46" s="48">
        <v>39</v>
      </c>
      <c r="B46" s="45" t="s">
        <v>39</v>
      </c>
      <c r="C46" s="44"/>
      <c r="D46" s="36">
        <v>18981</v>
      </c>
      <c r="E46" s="18">
        <v>14526</v>
      </c>
      <c r="F46" s="18">
        <v>2334</v>
      </c>
      <c r="G46" s="19">
        <v>2120</v>
      </c>
      <c r="H46" s="37">
        <v>0.88</v>
      </c>
    </row>
    <row r="47" spans="1:8" ht="8.25" customHeight="1">
      <c r="A47" s="48">
        <v>40</v>
      </c>
      <c r="B47" s="45" t="s">
        <v>40</v>
      </c>
      <c r="C47" s="44"/>
      <c r="D47" s="36">
        <v>70169</v>
      </c>
      <c r="E47" s="18">
        <v>57510</v>
      </c>
      <c r="F47" s="18">
        <v>4525</v>
      </c>
      <c r="G47" s="19">
        <v>8134</v>
      </c>
      <c r="H47" s="37">
        <v>1.26</v>
      </c>
    </row>
    <row r="48" spans="1:8" ht="8.25" customHeight="1">
      <c r="A48" s="48">
        <v>41</v>
      </c>
      <c r="B48" s="45" t="s">
        <v>41</v>
      </c>
      <c r="C48" s="44"/>
      <c r="D48" s="36">
        <v>47379</v>
      </c>
      <c r="E48" s="18">
        <v>39170</v>
      </c>
      <c r="F48" s="18">
        <v>2865</v>
      </c>
      <c r="G48" s="19">
        <v>5344</v>
      </c>
      <c r="H48" s="37">
        <v>1.48</v>
      </c>
    </row>
    <row r="49" spans="1:8" ht="8.25" customHeight="1">
      <c r="A49" s="48">
        <v>42</v>
      </c>
      <c r="B49" s="45" t="s">
        <v>42</v>
      </c>
      <c r="C49" s="44"/>
      <c r="D49" s="36">
        <v>33247</v>
      </c>
      <c r="E49" s="18">
        <v>16635</v>
      </c>
      <c r="F49" s="18">
        <v>11742</v>
      </c>
      <c r="G49" s="19">
        <v>4871</v>
      </c>
      <c r="H49" s="37">
        <v>1.14</v>
      </c>
    </row>
    <row r="50" spans="1:8" ht="8.25" customHeight="1">
      <c r="A50" s="48">
        <v>43</v>
      </c>
      <c r="B50" s="45" t="s">
        <v>43</v>
      </c>
      <c r="C50" s="44"/>
      <c r="D50" s="36">
        <v>87478</v>
      </c>
      <c r="E50" s="18">
        <v>56262</v>
      </c>
      <c r="F50" s="18">
        <v>20003</v>
      </c>
      <c r="G50" s="19">
        <v>11213</v>
      </c>
      <c r="H50" s="37">
        <v>1.58</v>
      </c>
    </row>
    <row r="51" spans="1:8" ht="8.25" customHeight="1">
      <c r="A51" s="48">
        <v>44</v>
      </c>
      <c r="B51" s="45" t="s">
        <v>44</v>
      </c>
      <c r="C51" s="44"/>
      <c r="D51" s="36">
        <v>40849</v>
      </c>
      <c r="E51" s="18">
        <v>29221</v>
      </c>
      <c r="F51" s="18">
        <v>8437</v>
      </c>
      <c r="G51" s="19">
        <v>3192</v>
      </c>
      <c r="H51" s="37">
        <v>1.13</v>
      </c>
    </row>
    <row r="52" spans="1:8" ht="8.25" customHeight="1">
      <c r="A52" s="48">
        <v>45</v>
      </c>
      <c r="B52" s="45" t="s">
        <v>45</v>
      </c>
      <c r="C52" s="44"/>
      <c r="D52" s="36">
        <v>51234</v>
      </c>
      <c r="E52" s="18">
        <v>27024</v>
      </c>
      <c r="F52" s="18">
        <v>20529</v>
      </c>
      <c r="G52" s="19">
        <v>3681</v>
      </c>
      <c r="H52" s="37">
        <v>1.42</v>
      </c>
    </row>
    <row r="53" spans="1:8" ht="8.25" customHeight="1">
      <c r="A53" s="48">
        <v>46</v>
      </c>
      <c r="B53" s="45" t="s">
        <v>46</v>
      </c>
      <c r="C53" s="44"/>
      <c r="D53" s="36">
        <v>80642</v>
      </c>
      <c r="E53" s="18">
        <v>24304</v>
      </c>
      <c r="F53" s="18">
        <v>45571</v>
      </c>
      <c r="G53" s="19">
        <v>10767</v>
      </c>
      <c r="H53" s="37">
        <v>1.44</v>
      </c>
    </row>
    <row r="54" spans="1:8" ht="8.25" customHeight="1">
      <c r="A54" s="48">
        <v>47</v>
      </c>
      <c r="B54" s="45" t="s">
        <v>47</v>
      </c>
      <c r="C54" s="44"/>
      <c r="D54" s="36">
        <v>26933</v>
      </c>
      <c r="E54" s="18">
        <v>633</v>
      </c>
      <c r="F54" s="18">
        <v>24807</v>
      </c>
      <c r="G54" s="19">
        <v>1494</v>
      </c>
      <c r="H54" s="37">
        <v>1.49</v>
      </c>
    </row>
    <row r="55" spans="1:8" ht="4.5" customHeight="1">
      <c r="A55" s="44"/>
      <c r="B55" s="45"/>
      <c r="C55" s="44"/>
      <c r="D55" s="32"/>
      <c r="E55" s="14"/>
      <c r="F55" s="14"/>
      <c r="G55" s="17"/>
      <c r="H55" s="17"/>
    </row>
    <row r="56" spans="1:8" s="8" customFormat="1" ht="9" customHeight="1">
      <c r="A56" s="80" t="s">
        <v>48</v>
      </c>
      <c r="B56" s="80"/>
      <c r="C56" s="50"/>
      <c r="D56" s="38">
        <f>RANK(D23,D8:D54)</f>
        <v>19</v>
      </c>
      <c r="E56" s="20">
        <f>RANK(E23,E8:E54)</f>
        <v>14</v>
      </c>
      <c r="F56" s="20">
        <f>RANK(F23,F8:F54)</f>
        <v>45</v>
      </c>
      <c r="G56" s="20">
        <f>RANK(G23,G8:G54)</f>
        <v>46</v>
      </c>
      <c r="H56" s="20">
        <v>9</v>
      </c>
    </row>
    <row r="57" spans="1:8" s="3" customFormat="1" ht="0.75" customHeight="1">
      <c r="A57" s="51"/>
      <c r="B57" s="51"/>
      <c r="C57" s="49"/>
      <c r="D57" s="39"/>
      <c r="E57" s="21"/>
      <c r="F57" s="21"/>
      <c r="G57" s="15"/>
      <c r="H57" s="15"/>
    </row>
    <row r="58" spans="1:8" s="1" customFormat="1" ht="8.25" customHeight="1">
      <c r="A58" s="79" t="s">
        <v>49</v>
      </c>
      <c r="B58" s="79"/>
      <c r="C58" s="23"/>
      <c r="D58" s="63" t="s">
        <v>51</v>
      </c>
      <c r="E58" s="63"/>
      <c r="F58" s="63"/>
      <c r="G58" s="63"/>
      <c r="H58" s="63"/>
    </row>
    <row r="59" spans="1:8" s="1" customFormat="1" ht="1.5" customHeight="1">
      <c r="A59" s="42"/>
      <c r="B59" s="42"/>
      <c r="C59" s="44"/>
      <c r="D59" s="28"/>
      <c r="E59" s="22"/>
      <c r="F59" s="13"/>
      <c r="G59" s="17"/>
      <c r="H59" s="17"/>
    </row>
    <row r="60" spans="1:8" ht="9" customHeight="1">
      <c r="A60" s="61" t="s">
        <v>50</v>
      </c>
      <c r="B60" s="62"/>
      <c r="C60" s="44"/>
      <c r="D60" s="64" t="s">
        <v>52</v>
      </c>
      <c r="E60" s="65"/>
      <c r="F60" s="65"/>
      <c r="G60" s="65"/>
      <c r="H60" s="65"/>
    </row>
    <row r="61" spans="1:8" ht="8.25" customHeight="1">
      <c r="A61" s="52"/>
      <c r="B61" s="52"/>
      <c r="C61" s="52"/>
      <c r="D61" s="29" t="s">
        <v>61</v>
      </c>
      <c r="E61" s="22"/>
      <c r="F61" s="13"/>
      <c r="G61" s="17"/>
      <c r="H61" s="17"/>
    </row>
    <row r="62" spans="1:8" ht="8.25" customHeight="1">
      <c r="A62" s="43"/>
      <c r="B62" s="43"/>
      <c r="C62" s="43"/>
      <c r="D62" s="40"/>
      <c r="E62" s="24"/>
      <c r="F62" s="11"/>
      <c r="G62" s="12"/>
      <c r="H62" s="12"/>
    </row>
    <row r="63" spans="1:8" ht="8.25" customHeight="1">
      <c r="A63" s="53"/>
      <c r="B63" s="53"/>
      <c r="C63" s="53"/>
      <c r="D63" s="41"/>
      <c r="E63" s="41"/>
      <c r="F63" s="9"/>
      <c r="G63" s="10"/>
      <c r="H63" s="10"/>
    </row>
  </sheetData>
  <mergeCells count="9">
    <mergeCell ref="A60:B60"/>
    <mergeCell ref="D58:H58"/>
    <mergeCell ref="D60:H60"/>
    <mergeCell ref="D3:D4"/>
    <mergeCell ref="A6:C6"/>
    <mergeCell ref="A2:C4"/>
    <mergeCell ref="D2:H2"/>
    <mergeCell ref="A58:B58"/>
    <mergeCell ref="A56:B56"/>
  </mergeCells>
  <printOptions/>
  <pageMargins left="0.1968503937007874" right="1.3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2007-01-18T00:55:42Z</cp:lastPrinted>
  <dcterms:created xsi:type="dcterms:W3CDTF">1996-07-02T09:14:27Z</dcterms:created>
  <dcterms:modified xsi:type="dcterms:W3CDTF">2007-03-08T23:58:31Z</dcterms:modified>
  <cp:category/>
  <cp:version/>
  <cp:contentType/>
  <cp:contentStatus/>
</cp:coreProperties>
</file>