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05" sheetId="1" r:id="rId1"/>
  </sheets>
  <definedNames>
    <definedName name="_xlnm.Print_Area" localSheetId="0">'p205'!$A$1:$F$64</definedName>
  </definedNames>
  <calcPr fullCalcOnLoad="1"/>
</workbook>
</file>

<file path=xl/sharedStrings.xml><?xml version="1.0" encoding="utf-8"?>
<sst xmlns="http://schemas.openxmlformats.org/spreadsheetml/2006/main" count="63" uniqueCount="63">
  <si>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</si>
  <si>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</si>
  <si>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</si>
  <si>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</si>
  <si>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</si>
  <si>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</si>
  <si>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</si>
  <si>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</si>
  <si>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</si>
  <si>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</si>
  <si>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</si>
  <si>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</si>
  <si>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</si>
  <si>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</si>
  <si>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</si>
  <si>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</si>
  <si>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</si>
  <si>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</si>
  <si>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</si>
  <si>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</si>
  <si>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</si>
  <si>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</si>
  <si>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</si>
  <si>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</si>
  <si>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</si>
  <si>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</si>
  <si>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</si>
  <si>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</si>
  <si>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</si>
  <si>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</si>
  <si>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</si>
  <si>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</si>
  <si>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</si>
  <si>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</si>
  <si>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</si>
  <si>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</si>
  <si>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</si>
  <si>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</si>
  <si>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</si>
  <si>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</si>
  <si>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</si>
  <si>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</si>
  <si>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</si>
  <si>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</si>
  <si>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</si>
  <si>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</si>
  <si>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</si>
  <si>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</si>
  <si>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</si>
  <si>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ha</t>
  </si>
  <si>
    <t>t</t>
  </si>
  <si>
    <t>kg</t>
  </si>
  <si>
    <t>備考</t>
  </si>
  <si>
    <t>10a当たり
収穫量(水稲)</t>
  </si>
  <si>
    <t>富山県統計調査課</t>
  </si>
  <si>
    <t>都道府県別</t>
  </si>
  <si>
    <t>全　  　国</t>
  </si>
  <si>
    <t>作 付 面 積</t>
  </si>
  <si>
    <t>収 穫 量</t>
  </si>
  <si>
    <t>注    作付面積及び収穫量は水稲のもの</t>
  </si>
  <si>
    <t>資料：北陸農政局富山農政事務所統計部</t>
  </si>
  <si>
    <t xml:space="preserve">      ｢作物統計」</t>
  </si>
  <si>
    <r>
      <t xml:space="preserve">21 　 米   </t>
    </r>
    <r>
      <rPr>
        <sz val="7"/>
        <rFont val="ＭＳ 明朝"/>
        <family val="1"/>
      </rPr>
      <t>（ 平成 20 年 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</si>
</sst>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0" fillId="0" borderId="11" xfId="0" applyBorder="1" applyAlignment="1">
      <alignment/>
    </xf>
    <xf numFmtId="176" fontId="6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76" fontId="6" fillId="0" borderId="0" xfId="48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0" xfId="48" applyNumberFormat="1" applyFont="1" applyBorder="1" applyAlignment="1">
      <alignment horizontal="right"/>
    </xf>
    <xf numFmtId="176" fontId="6" fillId="0" borderId="0" xfId="48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12" fillId="0" borderId="0" xfId="0" applyFont="1" applyAlignment="1">
      <alignment horizontal="distributed" vertic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distributed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/>
    </xf>
    <xf numFmtId="176" fontId="7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distributed"/>
    </xf>
    <xf numFmtId="0" fontId="13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7" fillId="33" borderId="0" xfId="48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6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D3" sqref="D3:D5"/>
    </sheetView>
  </sheetViews>
  <sheetFormatPr defaultColWidth="9.00390625" defaultRowHeight="12.75"/>
  <cols>
    <col min="1" max="1" width="2.75390625" style="2" customWidth="1"/>
    <col min="2" max="2" width="7.75390625" style="4" customWidth="1"/>
    <col min="3" max="3" width="0.37109375" style="0" customWidth="1"/>
    <col min="4" max="6" width="8.875" style="2" customWidth="1"/>
    <col min="7" max="7" width="10.75390625" style="2" bestFit="1" customWidth="1"/>
    <col min="8" max="8" width="9.125" style="2" customWidth="1"/>
  </cols>
  <sheetData>
    <row r="1" spans="1:3" ht="6.75" customHeight="1">
      <c r="A1" s="4"/>
      <c r="C1" s="10"/>
    </row>
    <row r="2" spans="1:6" ht="9" customHeight="1">
      <c r="A2" s="5"/>
      <c r="B2" s="9"/>
      <c r="D2" s="57" t="s">
        <v>62</v>
      </c>
      <c r="E2" s="58"/>
      <c r="F2" s="59"/>
    </row>
    <row r="3" spans="1:6" ht="12" customHeight="1">
      <c r="A3" s="53" t="s">
        <v>55</v>
      </c>
      <c r="B3" s="53"/>
      <c r="C3" s="54"/>
      <c r="D3" s="60" t="s">
        <v>57</v>
      </c>
      <c r="E3" s="60" t="s">
        <v>58</v>
      </c>
      <c r="F3" s="63" t="s">
        <v>53</v>
      </c>
    </row>
    <row r="4" spans="1:6" ht="12" customHeight="1">
      <c r="A4" s="22"/>
      <c r="B4" s="22"/>
      <c r="C4" s="33"/>
      <c r="D4" s="61"/>
      <c r="E4" s="61"/>
      <c r="F4" s="64"/>
    </row>
    <row r="5" spans="1:6" ht="9.75" customHeight="1">
      <c r="A5" s="23"/>
      <c r="B5" s="24"/>
      <c r="C5" s="23"/>
      <c r="D5" s="62"/>
      <c r="E5" s="62"/>
      <c r="F5" s="65"/>
    </row>
    <row r="6" spans="1:8" ht="8.25" customHeight="1">
      <c r="A6" s="25"/>
      <c r="B6" s="26"/>
      <c r="C6" s="25"/>
      <c r="D6" s="3" t="s">
        <v>49</v>
      </c>
      <c r="E6" s="3" t="s">
        <v>50</v>
      </c>
      <c r="F6" s="3" t="s">
        <v>51</v>
      </c>
      <c r="G6" s="11"/>
      <c r="H6" s="11"/>
    </row>
    <row r="7" spans="1:9" s="1" customFormat="1" ht="8.25" customHeight="1">
      <c r="A7" s="51" t="s">
        <v>56</v>
      </c>
      <c r="B7" s="51"/>
      <c r="C7" s="52"/>
      <c r="D7" s="18">
        <v>1624000</v>
      </c>
      <c r="E7" s="13">
        <v>8815000</v>
      </c>
      <c r="F7" s="14">
        <v>543</v>
      </c>
      <c r="G7" s="35"/>
      <c r="H7" s="35"/>
      <c r="I7" s="35"/>
    </row>
    <row r="8" spans="1:8" ht="6" customHeight="1">
      <c r="A8" s="25"/>
      <c r="B8" s="27"/>
      <c r="C8" s="25"/>
      <c r="D8" s="19"/>
      <c r="E8" s="19"/>
      <c r="F8" s="19"/>
      <c r="G8" s="35"/>
      <c r="H8" s="35"/>
    </row>
    <row r="9" spans="1:8" ht="8.25" customHeight="1">
      <c r="A9" s="28">
        <v>1</v>
      </c>
      <c r="B9" s="26" t="s">
        <v>0</v>
      </c>
      <c r="C9" s="25"/>
      <c r="D9" s="19">
        <v>114600</v>
      </c>
      <c r="E9" s="15">
        <v>647500</v>
      </c>
      <c r="F9" s="3">
        <v>565</v>
      </c>
      <c r="G9" s="35"/>
      <c r="H9" s="35"/>
    </row>
    <row r="10" spans="1:8" ht="8.25" customHeight="1">
      <c r="A10" s="29">
        <v>2</v>
      </c>
      <c r="B10" s="26" t="s">
        <v>1</v>
      </c>
      <c r="C10" s="25"/>
      <c r="D10" s="19">
        <v>49200</v>
      </c>
      <c r="E10" s="15">
        <v>300600</v>
      </c>
      <c r="F10" s="3">
        <v>611</v>
      </c>
      <c r="G10" s="35"/>
      <c r="H10" s="35"/>
    </row>
    <row r="11" spans="1:8" ht="8.25" customHeight="1">
      <c r="A11" s="29">
        <v>3</v>
      </c>
      <c r="B11" s="26" t="s">
        <v>2</v>
      </c>
      <c r="C11" s="25"/>
      <c r="D11" s="19">
        <v>56600</v>
      </c>
      <c r="E11" s="15">
        <v>304500</v>
      </c>
      <c r="F11" s="3">
        <v>538</v>
      </c>
      <c r="G11" s="35"/>
      <c r="H11" s="35"/>
    </row>
    <row r="12" spans="1:8" ht="8.25" customHeight="1">
      <c r="A12" s="29">
        <v>4</v>
      </c>
      <c r="B12" s="26" t="s">
        <v>3</v>
      </c>
      <c r="C12" s="25"/>
      <c r="D12" s="19">
        <v>72400</v>
      </c>
      <c r="E12" s="15">
        <v>377900</v>
      </c>
      <c r="F12" s="3">
        <v>522</v>
      </c>
      <c r="G12" s="35"/>
      <c r="H12" s="35"/>
    </row>
    <row r="13" spans="1:8" ht="8.25" customHeight="1">
      <c r="A13" s="29">
        <v>5</v>
      </c>
      <c r="B13" s="26" t="s">
        <v>4</v>
      </c>
      <c r="C13" s="25"/>
      <c r="D13" s="19">
        <v>89000</v>
      </c>
      <c r="E13" s="15">
        <v>535800</v>
      </c>
      <c r="F13" s="3">
        <v>602</v>
      </c>
      <c r="G13" s="35"/>
      <c r="H13" s="35"/>
    </row>
    <row r="14" spans="1:8" ht="8.25" customHeight="1">
      <c r="A14" s="29">
        <v>6</v>
      </c>
      <c r="B14" s="26" t="s">
        <v>5</v>
      </c>
      <c r="C14" s="25"/>
      <c r="D14" s="19">
        <v>67600</v>
      </c>
      <c r="E14" s="15">
        <v>417100</v>
      </c>
      <c r="F14" s="3">
        <v>617</v>
      </c>
      <c r="G14" s="35"/>
      <c r="H14" s="35"/>
    </row>
    <row r="15" spans="1:8" ht="8.25" customHeight="1">
      <c r="A15" s="29">
        <v>7</v>
      </c>
      <c r="B15" s="26" t="s">
        <v>6</v>
      </c>
      <c r="C15" s="25"/>
      <c r="D15" s="19">
        <v>81300</v>
      </c>
      <c r="E15" s="15">
        <v>438200</v>
      </c>
      <c r="F15" s="3">
        <v>539</v>
      </c>
      <c r="G15" s="35"/>
      <c r="H15" s="35"/>
    </row>
    <row r="16" spans="1:8" ht="8.25" customHeight="1">
      <c r="A16" s="29">
        <v>8</v>
      </c>
      <c r="B16" s="26" t="s">
        <v>7</v>
      </c>
      <c r="C16" s="25"/>
      <c r="D16" s="19">
        <v>77400</v>
      </c>
      <c r="E16" s="15">
        <v>415600</v>
      </c>
      <c r="F16" s="3">
        <v>537</v>
      </c>
      <c r="G16" s="35"/>
      <c r="H16" s="35"/>
    </row>
    <row r="17" spans="1:8" ht="8.25" customHeight="1">
      <c r="A17" s="29">
        <v>9</v>
      </c>
      <c r="B17" s="26" t="s">
        <v>8</v>
      </c>
      <c r="C17" s="25"/>
      <c r="D17" s="19">
        <v>63500</v>
      </c>
      <c r="E17" s="15">
        <v>347300</v>
      </c>
      <c r="F17" s="3">
        <v>547</v>
      </c>
      <c r="G17" s="35"/>
      <c r="H17" s="35"/>
    </row>
    <row r="18" spans="1:8" ht="8.25" customHeight="1">
      <c r="A18" s="29">
        <v>10</v>
      </c>
      <c r="B18" s="26" t="s">
        <v>9</v>
      </c>
      <c r="C18" s="25"/>
      <c r="D18" s="19">
        <v>18300</v>
      </c>
      <c r="E18" s="15">
        <v>91700</v>
      </c>
      <c r="F18" s="3">
        <v>501</v>
      </c>
      <c r="G18" s="35"/>
      <c r="H18" s="35"/>
    </row>
    <row r="19" spans="1:8" ht="8.25" customHeight="1">
      <c r="A19" s="29">
        <v>11</v>
      </c>
      <c r="B19" s="26" t="s">
        <v>10</v>
      </c>
      <c r="C19" s="25"/>
      <c r="D19" s="19">
        <v>35800</v>
      </c>
      <c r="E19" s="15">
        <v>175800</v>
      </c>
      <c r="F19" s="3">
        <v>491</v>
      </c>
      <c r="G19" s="35"/>
      <c r="H19" s="35"/>
    </row>
    <row r="20" spans="1:8" ht="8.25" customHeight="1">
      <c r="A20" s="29">
        <v>12</v>
      </c>
      <c r="B20" s="26" t="s">
        <v>11</v>
      </c>
      <c r="C20" s="25"/>
      <c r="D20" s="19">
        <v>62100</v>
      </c>
      <c r="E20" s="15">
        <v>347100</v>
      </c>
      <c r="F20" s="3">
        <v>559</v>
      </c>
      <c r="G20" s="35"/>
      <c r="H20" s="35"/>
    </row>
    <row r="21" spans="1:8" ht="8.25" customHeight="1">
      <c r="A21" s="29">
        <v>13</v>
      </c>
      <c r="B21" s="26" t="s">
        <v>12</v>
      </c>
      <c r="C21" s="25"/>
      <c r="D21" s="19">
        <v>187</v>
      </c>
      <c r="E21" s="15">
        <v>765</v>
      </c>
      <c r="F21" s="3">
        <v>409</v>
      </c>
      <c r="G21" s="35"/>
      <c r="H21" s="35"/>
    </row>
    <row r="22" spans="1:8" ht="8.25" customHeight="1">
      <c r="A22" s="29">
        <v>14</v>
      </c>
      <c r="B22" s="26" t="s">
        <v>13</v>
      </c>
      <c r="C22" s="25"/>
      <c r="D22" s="19">
        <v>3230</v>
      </c>
      <c r="E22" s="15">
        <v>16400</v>
      </c>
      <c r="F22" s="3">
        <v>507</v>
      </c>
      <c r="G22" s="35"/>
      <c r="H22" s="35"/>
    </row>
    <row r="23" spans="1:8" ht="8.25" customHeight="1">
      <c r="A23" s="29">
        <v>15</v>
      </c>
      <c r="B23" s="26" t="s">
        <v>14</v>
      </c>
      <c r="C23" s="25"/>
      <c r="D23" s="15">
        <v>116900</v>
      </c>
      <c r="E23" s="15">
        <v>644100</v>
      </c>
      <c r="F23" s="42">
        <v>551</v>
      </c>
      <c r="G23" s="35"/>
      <c r="H23" s="35"/>
    </row>
    <row r="24" spans="1:8" s="1" customFormat="1" ht="8.25" customHeight="1">
      <c r="A24" s="37">
        <v>16</v>
      </c>
      <c r="B24" s="38" t="s">
        <v>15</v>
      </c>
      <c r="C24" s="39"/>
      <c r="D24" s="45">
        <v>39700</v>
      </c>
      <c r="E24" s="45">
        <v>219100</v>
      </c>
      <c r="F24" s="46">
        <v>552</v>
      </c>
      <c r="G24" s="35"/>
      <c r="H24" s="35"/>
    </row>
    <row r="25" spans="1:8" ht="8.25" customHeight="1">
      <c r="A25" s="29">
        <v>17</v>
      </c>
      <c r="B25" s="26" t="s">
        <v>16</v>
      </c>
      <c r="C25" s="25"/>
      <c r="D25" s="15">
        <v>26400</v>
      </c>
      <c r="E25" s="15">
        <v>139100</v>
      </c>
      <c r="F25" s="42">
        <v>527</v>
      </c>
      <c r="G25" s="35"/>
      <c r="H25" s="35"/>
    </row>
    <row r="26" spans="1:8" ht="8.25" customHeight="1">
      <c r="A26" s="29">
        <v>18</v>
      </c>
      <c r="B26" s="26" t="s">
        <v>17</v>
      </c>
      <c r="C26" s="25"/>
      <c r="D26" s="15">
        <v>26800</v>
      </c>
      <c r="E26" s="15">
        <v>141800</v>
      </c>
      <c r="F26" s="42">
        <v>529</v>
      </c>
      <c r="G26" s="35"/>
      <c r="H26" s="35"/>
    </row>
    <row r="27" spans="1:8" ht="8.25" customHeight="1">
      <c r="A27" s="29">
        <v>19</v>
      </c>
      <c r="B27" s="26" t="s">
        <v>18</v>
      </c>
      <c r="C27" s="25"/>
      <c r="D27" s="19">
        <v>5310</v>
      </c>
      <c r="E27" s="15">
        <v>29100</v>
      </c>
      <c r="F27" s="3">
        <v>548</v>
      </c>
      <c r="G27" s="35"/>
      <c r="H27" s="35"/>
    </row>
    <row r="28" spans="1:8" ht="8.25" customHeight="1">
      <c r="A28" s="29">
        <v>20</v>
      </c>
      <c r="B28" s="26" t="s">
        <v>19</v>
      </c>
      <c r="C28" s="25"/>
      <c r="D28" s="19">
        <v>34600</v>
      </c>
      <c r="E28" s="15">
        <v>219400</v>
      </c>
      <c r="F28" s="3">
        <v>634</v>
      </c>
      <c r="G28" s="35"/>
      <c r="H28" s="35"/>
    </row>
    <row r="29" spans="1:8" ht="8.25" customHeight="1">
      <c r="A29" s="29">
        <v>21</v>
      </c>
      <c r="B29" s="26" t="s">
        <v>20</v>
      </c>
      <c r="C29" s="25"/>
      <c r="D29" s="19">
        <v>24900</v>
      </c>
      <c r="E29" s="15">
        <v>122000</v>
      </c>
      <c r="F29" s="3">
        <v>490</v>
      </c>
      <c r="G29" s="35"/>
      <c r="H29" s="35"/>
    </row>
    <row r="30" spans="1:8" ht="8.25" customHeight="1">
      <c r="A30" s="29">
        <v>22</v>
      </c>
      <c r="B30" s="26" t="s">
        <v>21</v>
      </c>
      <c r="C30" s="25"/>
      <c r="D30" s="19">
        <v>18000</v>
      </c>
      <c r="E30" s="15">
        <v>93400</v>
      </c>
      <c r="F30" s="3">
        <v>519</v>
      </c>
      <c r="G30" s="35"/>
      <c r="H30" s="35"/>
    </row>
    <row r="31" spans="1:8" ht="8.25" customHeight="1">
      <c r="A31" s="29">
        <v>23</v>
      </c>
      <c r="B31" s="26" t="s">
        <v>22</v>
      </c>
      <c r="C31" s="25"/>
      <c r="D31" s="19">
        <v>31400</v>
      </c>
      <c r="E31" s="15">
        <v>162000</v>
      </c>
      <c r="F31" s="3">
        <v>516</v>
      </c>
      <c r="G31" s="35"/>
      <c r="H31" s="35"/>
    </row>
    <row r="32" spans="1:8" ht="8.25" customHeight="1">
      <c r="A32" s="29">
        <v>24</v>
      </c>
      <c r="B32" s="26" t="s">
        <v>23</v>
      </c>
      <c r="C32" s="25"/>
      <c r="D32" s="19">
        <v>31100</v>
      </c>
      <c r="E32" s="15">
        <v>159200</v>
      </c>
      <c r="F32" s="3">
        <v>512</v>
      </c>
      <c r="G32" s="35"/>
      <c r="H32" s="35"/>
    </row>
    <row r="33" spans="1:8" ht="8.25" customHeight="1">
      <c r="A33" s="29">
        <v>25</v>
      </c>
      <c r="B33" s="26" t="s">
        <v>24</v>
      </c>
      <c r="C33" s="25"/>
      <c r="D33" s="19">
        <v>33200</v>
      </c>
      <c r="E33" s="15">
        <v>176000</v>
      </c>
      <c r="F33" s="3">
        <v>530</v>
      </c>
      <c r="G33" s="35"/>
      <c r="H33" s="35"/>
    </row>
    <row r="34" spans="1:8" ht="8.25" customHeight="1">
      <c r="A34" s="29">
        <v>26</v>
      </c>
      <c r="B34" s="26" t="s">
        <v>25</v>
      </c>
      <c r="C34" s="25"/>
      <c r="D34" s="19">
        <v>15800</v>
      </c>
      <c r="E34" s="15">
        <v>82500</v>
      </c>
      <c r="F34" s="3">
        <v>522</v>
      </c>
      <c r="G34" s="35"/>
      <c r="H34" s="35"/>
    </row>
    <row r="35" spans="1:8" ht="8.25" customHeight="1">
      <c r="A35" s="29">
        <v>27</v>
      </c>
      <c r="B35" s="26" t="s">
        <v>26</v>
      </c>
      <c r="C35" s="25"/>
      <c r="D35" s="19">
        <v>5850</v>
      </c>
      <c r="E35" s="15">
        <v>29700</v>
      </c>
      <c r="F35" s="3">
        <v>508</v>
      </c>
      <c r="G35" s="35"/>
      <c r="H35" s="35"/>
    </row>
    <row r="36" spans="1:8" ht="8.25" customHeight="1">
      <c r="A36" s="29">
        <v>28</v>
      </c>
      <c r="B36" s="26" t="s">
        <v>27</v>
      </c>
      <c r="C36" s="25"/>
      <c r="D36" s="19">
        <v>38700</v>
      </c>
      <c r="E36" s="15">
        <v>200900</v>
      </c>
      <c r="F36" s="3">
        <v>519</v>
      </c>
      <c r="G36" s="35"/>
      <c r="H36" s="35"/>
    </row>
    <row r="37" spans="1:8" ht="8.25" customHeight="1">
      <c r="A37" s="29">
        <v>29</v>
      </c>
      <c r="B37" s="26" t="s">
        <v>28</v>
      </c>
      <c r="C37" s="25"/>
      <c r="D37" s="19">
        <v>9500</v>
      </c>
      <c r="E37" s="15">
        <v>49400</v>
      </c>
      <c r="F37" s="3">
        <v>520</v>
      </c>
      <c r="G37" s="35"/>
      <c r="H37" s="35"/>
    </row>
    <row r="38" spans="1:8" ht="8.25" customHeight="1">
      <c r="A38" s="29">
        <v>30</v>
      </c>
      <c r="B38" s="26" t="s">
        <v>29</v>
      </c>
      <c r="C38" s="25"/>
      <c r="D38" s="19">
        <v>7730</v>
      </c>
      <c r="E38" s="15">
        <v>39000</v>
      </c>
      <c r="F38" s="3">
        <v>505</v>
      </c>
      <c r="G38" s="35"/>
      <c r="H38" s="35"/>
    </row>
    <row r="39" spans="1:8" ht="8.25" customHeight="1">
      <c r="A39" s="29">
        <v>31</v>
      </c>
      <c r="B39" s="26" t="s">
        <v>30</v>
      </c>
      <c r="C39" s="25"/>
      <c r="D39" s="19">
        <v>14100</v>
      </c>
      <c r="E39" s="15">
        <v>72600</v>
      </c>
      <c r="F39" s="3">
        <v>515</v>
      </c>
      <c r="G39" s="35"/>
      <c r="H39" s="35"/>
    </row>
    <row r="40" spans="1:8" ht="8.25" customHeight="1">
      <c r="A40" s="29">
        <v>32</v>
      </c>
      <c r="B40" s="26" t="s">
        <v>31</v>
      </c>
      <c r="C40" s="25"/>
      <c r="D40" s="19">
        <v>19400</v>
      </c>
      <c r="E40" s="15">
        <v>99100</v>
      </c>
      <c r="F40" s="3">
        <v>511</v>
      </c>
      <c r="G40" s="35"/>
      <c r="H40" s="35"/>
    </row>
    <row r="41" spans="1:8" ht="8.25" customHeight="1">
      <c r="A41" s="29">
        <v>33</v>
      </c>
      <c r="B41" s="26" t="s">
        <v>32</v>
      </c>
      <c r="C41" s="25"/>
      <c r="D41" s="19">
        <v>33600</v>
      </c>
      <c r="E41" s="15">
        <v>185500</v>
      </c>
      <c r="F41" s="3">
        <v>552</v>
      </c>
      <c r="G41" s="35"/>
      <c r="H41" s="35"/>
    </row>
    <row r="42" spans="1:8" ht="8.25" customHeight="1">
      <c r="A42" s="29">
        <v>34</v>
      </c>
      <c r="B42" s="26" t="s">
        <v>33</v>
      </c>
      <c r="C42" s="25"/>
      <c r="D42" s="19">
        <v>26200</v>
      </c>
      <c r="E42" s="15">
        <v>141200</v>
      </c>
      <c r="F42" s="3">
        <v>539</v>
      </c>
      <c r="G42" s="35"/>
      <c r="H42" s="35"/>
    </row>
    <row r="43" spans="1:8" ht="8.25" customHeight="1">
      <c r="A43" s="29">
        <v>35</v>
      </c>
      <c r="B43" s="26" t="s">
        <v>34</v>
      </c>
      <c r="C43" s="25"/>
      <c r="D43" s="19">
        <v>23900</v>
      </c>
      <c r="E43" s="15">
        <v>124500</v>
      </c>
      <c r="F43" s="3">
        <v>521</v>
      </c>
      <c r="G43" s="35"/>
      <c r="H43" s="35"/>
    </row>
    <row r="44" spans="1:8" ht="8.25" customHeight="1">
      <c r="A44" s="29">
        <v>36</v>
      </c>
      <c r="B44" s="26" t="s">
        <v>35</v>
      </c>
      <c r="C44" s="25"/>
      <c r="D44" s="19">
        <v>13900</v>
      </c>
      <c r="E44" s="15">
        <v>70100</v>
      </c>
      <c r="F44" s="3">
        <v>504</v>
      </c>
      <c r="G44" s="35"/>
      <c r="H44" s="35"/>
    </row>
    <row r="45" spans="1:8" ht="8.25" customHeight="1">
      <c r="A45" s="29">
        <v>37</v>
      </c>
      <c r="B45" s="26" t="s">
        <v>36</v>
      </c>
      <c r="C45" s="25"/>
      <c r="D45" s="19">
        <v>15200</v>
      </c>
      <c r="E45" s="15">
        <v>77700</v>
      </c>
      <c r="F45" s="3">
        <v>511</v>
      </c>
      <c r="G45" s="35"/>
      <c r="H45" s="35"/>
    </row>
    <row r="46" spans="1:8" ht="8.25" customHeight="1">
      <c r="A46" s="29">
        <v>38</v>
      </c>
      <c r="B46" s="26" t="s">
        <v>37</v>
      </c>
      <c r="C46" s="25"/>
      <c r="D46" s="19">
        <v>15700</v>
      </c>
      <c r="E46" s="15">
        <v>82300</v>
      </c>
      <c r="F46" s="3">
        <v>524</v>
      </c>
      <c r="G46" s="35"/>
      <c r="H46" s="35"/>
    </row>
    <row r="47" spans="1:8" ht="8.25" customHeight="1">
      <c r="A47" s="29">
        <v>39</v>
      </c>
      <c r="B47" s="26" t="s">
        <v>38</v>
      </c>
      <c r="C47" s="25"/>
      <c r="D47" s="19">
        <v>13600</v>
      </c>
      <c r="E47" s="15">
        <v>67000</v>
      </c>
      <c r="F47" s="3">
        <v>493</v>
      </c>
      <c r="G47" s="35"/>
      <c r="H47" s="35"/>
    </row>
    <row r="48" spans="1:8" ht="8.25" customHeight="1">
      <c r="A48" s="29">
        <v>40</v>
      </c>
      <c r="B48" s="26" t="s">
        <v>39</v>
      </c>
      <c r="C48" s="25"/>
      <c r="D48" s="19">
        <v>39600</v>
      </c>
      <c r="E48" s="15">
        <v>198400</v>
      </c>
      <c r="F48" s="3">
        <v>501</v>
      </c>
      <c r="G48" s="35"/>
      <c r="H48" s="35"/>
    </row>
    <row r="49" spans="1:8" ht="8.25" customHeight="1">
      <c r="A49" s="29">
        <v>41</v>
      </c>
      <c r="B49" s="26" t="s">
        <v>40</v>
      </c>
      <c r="C49" s="25"/>
      <c r="D49" s="19">
        <v>26900</v>
      </c>
      <c r="E49" s="15">
        <v>139100</v>
      </c>
      <c r="F49" s="3">
        <v>517</v>
      </c>
      <c r="G49" s="35"/>
      <c r="H49" s="35"/>
    </row>
    <row r="50" spans="1:8" ht="8.25" customHeight="1">
      <c r="A50" s="29">
        <v>42</v>
      </c>
      <c r="B50" s="26" t="s">
        <v>41</v>
      </c>
      <c r="C50" s="25"/>
      <c r="D50" s="19">
        <v>14300</v>
      </c>
      <c r="E50" s="15">
        <v>68600</v>
      </c>
      <c r="F50" s="3">
        <v>480</v>
      </c>
      <c r="G50" s="35"/>
      <c r="H50" s="35"/>
    </row>
    <row r="51" spans="1:8" ht="8.25" customHeight="1">
      <c r="A51" s="29">
        <v>43</v>
      </c>
      <c r="B51" s="26" t="s">
        <v>42</v>
      </c>
      <c r="C51" s="25"/>
      <c r="D51" s="19">
        <v>39700</v>
      </c>
      <c r="E51" s="15">
        <v>207200</v>
      </c>
      <c r="F51" s="3">
        <v>522</v>
      </c>
      <c r="G51" s="35"/>
      <c r="H51" s="35"/>
    </row>
    <row r="52" spans="1:8" ht="8.25" customHeight="1">
      <c r="A52" s="29">
        <v>44</v>
      </c>
      <c r="B52" s="26" t="s">
        <v>43</v>
      </c>
      <c r="C52" s="25"/>
      <c r="D52" s="19">
        <v>24800</v>
      </c>
      <c r="E52" s="15">
        <v>128700</v>
      </c>
      <c r="F52" s="3">
        <v>519</v>
      </c>
      <c r="G52" s="35"/>
      <c r="H52" s="35"/>
    </row>
    <row r="53" spans="1:8" ht="8.25" customHeight="1">
      <c r="A53" s="29">
        <v>45</v>
      </c>
      <c r="B53" s="26" t="s">
        <v>44</v>
      </c>
      <c r="C53" s="25"/>
      <c r="D53" s="19">
        <v>20400</v>
      </c>
      <c r="E53" s="15">
        <v>104200</v>
      </c>
      <c r="F53" s="3">
        <v>511</v>
      </c>
      <c r="G53" s="35"/>
      <c r="H53" s="35"/>
    </row>
    <row r="54" spans="1:8" ht="8.25" customHeight="1">
      <c r="A54" s="29">
        <v>46</v>
      </c>
      <c r="B54" s="26" t="s">
        <v>45</v>
      </c>
      <c r="C54" s="25"/>
      <c r="D54" s="19">
        <v>24900</v>
      </c>
      <c r="E54" s="15">
        <v>122500</v>
      </c>
      <c r="F54" s="3">
        <v>492</v>
      </c>
      <c r="G54" s="35"/>
      <c r="H54" s="35"/>
    </row>
    <row r="55" spans="1:8" ht="8.25" customHeight="1">
      <c r="A55" s="29">
        <v>47</v>
      </c>
      <c r="B55" s="26" t="s">
        <v>46</v>
      </c>
      <c r="C55" s="25"/>
      <c r="D55" s="19">
        <v>1010</v>
      </c>
      <c r="E55" s="15">
        <v>3160</v>
      </c>
      <c r="F55" s="3">
        <v>313</v>
      </c>
      <c r="G55" s="35"/>
      <c r="H55" s="35"/>
    </row>
    <row r="56" spans="1:6" ht="3.75" customHeight="1">
      <c r="A56" s="25"/>
      <c r="B56" s="26"/>
      <c r="C56" s="25"/>
      <c r="D56" s="20"/>
      <c r="E56" s="3"/>
      <c r="F56" s="3"/>
    </row>
    <row r="57" spans="1:8" s="1" customFormat="1" ht="8.25" customHeight="1">
      <c r="A57" s="55" t="s">
        <v>47</v>
      </c>
      <c r="B57" s="55"/>
      <c r="C57" s="34"/>
      <c r="D57" s="12">
        <v>12</v>
      </c>
      <c r="E57" s="12">
        <v>13</v>
      </c>
      <c r="F57" s="12">
        <v>7</v>
      </c>
      <c r="G57" s="40"/>
      <c r="H57" s="40"/>
    </row>
    <row r="58" spans="1:8" s="1" customFormat="1" ht="0.75" customHeight="1">
      <c r="A58" s="7"/>
      <c r="B58" s="7"/>
      <c r="C58" s="30"/>
      <c r="D58" s="21">
        <f>SUM(D9:D57)</f>
        <v>1624329</v>
      </c>
      <c r="E58" s="8"/>
      <c r="F58" s="8"/>
      <c r="G58" s="40"/>
      <c r="H58" s="40"/>
    </row>
    <row r="59" spans="1:8" s="43" customFormat="1" ht="8.25" customHeight="1">
      <c r="A59" s="56" t="s">
        <v>48</v>
      </c>
      <c r="B59" s="56"/>
      <c r="C59" s="31"/>
      <c r="D59" s="47" t="s">
        <v>54</v>
      </c>
      <c r="E59" s="48"/>
      <c r="F59" s="48"/>
      <c r="G59" s="41"/>
      <c r="H59" s="41"/>
    </row>
    <row r="60" spans="1:8" s="44" customFormat="1" ht="1.5" customHeight="1">
      <c r="A60" s="5"/>
      <c r="B60" s="5"/>
      <c r="C60" s="25"/>
      <c r="D60" s="5"/>
      <c r="E60" s="4"/>
      <c r="F60" s="4"/>
      <c r="G60" s="2"/>
      <c r="H60" s="2"/>
    </row>
    <row r="61" spans="1:8" s="44" customFormat="1" ht="7.5" customHeight="1">
      <c r="A61" s="49" t="s">
        <v>52</v>
      </c>
      <c r="B61" s="50"/>
      <c r="C61" s="25"/>
      <c r="D61" s="17" t="s">
        <v>59</v>
      </c>
      <c r="E61" s="16"/>
      <c r="F61" s="4"/>
      <c r="G61" s="2"/>
      <c r="H61" s="2"/>
    </row>
    <row r="62" spans="1:8" s="44" customFormat="1" ht="7.5" customHeight="1">
      <c r="A62" s="32"/>
      <c r="B62" s="32"/>
      <c r="C62" s="32"/>
      <c r="D62" s="17" t="s">
        <v>60</v>
      </c>
      <c r="E62" s="16"/>
      <c r="F62" s="4"/>
      <c r="G62" s="2"/>
      <c r="H62" s="2"/>
    </row>
    <row r="63" spans="1:8" s="44" customFormat="1" ht="7.5" customHeight="1">
      <c r="A63" s="32"/>
      <c r="B63" s="32"/>
      <c r="C63" s="32"/>
      <c r="D63" s="17" t="s">
        <v>61</v>
      </c>
      <c r="E63" s="17"/>
      <c r="F63" s="4"/>
      <c r="G63" s="2"/>
      <c r="H63" s="2"/>
    </row>
    <row r="64" spans="1:8" s="44" customFormat="1" ht="7.5" customHeight="1">
      <c r="A64" s="23"/>
      <c r="B64" s="23"/>
      <c r="C64" s="23"/>
      <c r="D64" s="36"/>
      <c r="E64" s="6"/>
      <c r="F64" s="6"/>
      <c r="G64" s="4"/>
      <c r="H64" s="2"/>
    </row>
    <row r="65" spans="1:8" s="44" customFormat="1" ht="12">
      <c r="A65" s="2"/>
      <c r="B65" s="4"/>
      <c r="D65" s="2"/>
      <c r="E65" s="2"/>
      <c r="F65" s="2"/>
      <c r="G65" s="2"/>
      <c r="H65" s="2"/>
    </row>
    <row r="66" spans="1:8" s="44" customFormat="1" ht="12">
      <c r="A66" s="2"/>
      <c r="B66" s="4"/>
      <c r="D66" s="2"/>
      <c r="E66" s="11"/>
      <c r="F66" s="2"/>
      <c r="G66" s="2"/>
      <c r="H66" s="2"/>
    </row>
  </sheetData>
  <sheetProtection/>
  <mergeCells count="10">
    <mergeCell ref="D2:F2"/>
    <mergeCell ref="D3:D5"/>
    <mergeCell ref="E3:E5"/>
    <mergeCell ref="F3:F5"/>
    <mergeCell ref="D59:F59"/>
    <mergeCell ref="A61:B61"/>
    <mergeCell ref="A7:C7"/>
    <mergeCell ref="A3:C3"/>
    <mergeCell ref="A57:B57"/>
    <mergeCell ref="A59:B59"/>
  </mergeCells>
  <printOptions/>
  <pageMargins left="0.1968503937007874" right="0.6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2007-01-26T04:13:50Z</cp:lastPrinted>
  <dcterms:modified xsi:type="dcterms:W3CDTF">2010-03-11T06:52:34Z</dcterms:modified>
  <cp:category/>
  <cp:version/>
  <cp:contentType/>
  <cp:contentStatus/>
</cp:coreProperties>
</file>