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17 外国人登録者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<sst xmlns="http://schemas.openxmlformats.org/spreadsheetml/2006/main" count="19" uniqueCount="19">
  <si>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(単位　人）</t>
  </si>
  <si>
    <t>総　数</t>
  </si>
  <si>
    <t>中　国</t>
  </si>
  <si>
    <t>その他</t>
  </si>
  <si>
    <t>注　各年12月末現在
資料出所：富山県国際・日本海政策課</t>
  </si>
  <si>
    <t>平成16年</t>
  </si>
  <si>
    <t>平成17年</t>
  </si>
  <si>
    <t>韓国
･朝鮮</t>
  </si>
  <si>
    <t>年　次</t>
  </si>
  <si>
    <t>フィリ
ピン</t>
  </si>
  <si>
    <t>平成18年</t>
  </si>
  <si>
    <t>ブラジル</t>
  </si>
  <si>
    <t>パキスタン</t>
  </si>
  <si>
    <t>ロシア</t>
  </si>
  <si>
    <t>アメリカ</t>
  </si>
  <si>
    <t>　</t>
  </si>
  <si>
    <t>平成19年</t>
  </si>
  <si>
    <t>２－７　外 国 人 登 録 者 数</t>
  </si>
  <si>
    <t>平成20年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</si>
</sst>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#."/>
    <numFmt numFmtId="178" formatCode="#.#\ "/>
    <numFmt numFmtId="179" formatCode="##.##\ "/>
    <numFmt numFmtId="180" formatCode="#.0\ \ "/>
    <numFmt numFmtId="181" formatCode="#.0\ \ \ "/>
    <numFmt numFmtId="182" formatCode="#.0\ "/>
    <numFmt numFmtId="183" formatCode="###\ ##0\ "/>
    <numFmt numFmtId="184" formatCode="###\ ###\ ##0\ \ "/>
    <numFmt numFmtId="185" formatCode="###\ ##0\ \ "/>
    <numFmt numFmtId="186" formatCode="###\ ##0"/>
    <numFmt numFmtId="187" formatCode="#,##\ #,#00\ "/>
    <numFmt numFmtId="188" formatCode="###\ ##0.0\ \ "/>
    <numFmt numFmtId="189" formatCode="###\ ##0.00\ \ \ "/>
    <numFmt numFmtId="190" formatCode="###\ ##0.00\ \ "/>
    <numFmt numFmtId="191" formatCode="####\ ##0.0\ \ "/>
    <numFmt numFmtId="192" formatCode="#####\ ##0.0\ 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3"/>
      <name val="ＭＳ 明朝"/>
      <family val="1"/>
    </font>
    <font>
      <sz val="13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right" vertical="top"/>
    </xf>
    <xf numFmtId="49" fontId="8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center"/>
    </xf>
    <xf numFmtId="186" fontId="7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186" fontId="7" fillId="0" borderId="11" xfId="0" applyNumberFormat="1" applyFont="1" applyBorder="1" applyAlignment="1">
      <alignment vertical="center"/>
    </xf>
    <xf numFmtId="186" fontId="10" fillId="0" borderId="12" xfId="0" applyNumberFormat="1" applyFont="1" applyBorder="1" applyAlignment="1">
      <alignment vertical="center"/>
    </xf>
    <xf numFmtId="186" fontId="10" fillId="0" borderId="0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>
      <alignment vertical="center"/>
    </xf>
    <xf numFmtId="186" fontId="5" fillId="0" borderId="0" xfId="0" applyNumberFormat="1" applyFont="1" applyAlignment="1">
      <alignment vertical="center"/>
    </xf>
    <xf numFmtId="186" fontId="11" fillId="0" borderId="14" xfId="0" applyNumberFormat="1" applyFont="1" applyBorder="1" applyAlignment="1">
      <alignment vertical="center"/>
    </xf>
    <xf numFmtId="186" fontId="11" fillId="0" borderId="10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horizontal="center" vertical="top"/>
    </xf>
    <xf numFmtId="49" fontId="12" fillId="0" borderId="10" xfId="0" applyNumberFormat="1" applyFont="1" applyBorder="1" applyAlignment="1">
      <alignment vertical="top"/>
    </xf>
    <xf numFmtId="0" fontId="12" fillId="0" borderId="0" xfId="0" applyNumberFormat="1" applyFont="1" applyAlignment="1">
      <alignment vertical="top"/>
    </xf>
    <xf numFmtId="49" fontId="12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center"/>
    </xf>
    <xf numFmtId="49" fontId="8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top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"/>
  <sheetViews>
    <sheetView showGridLines="0" tabSelected="1" zoomScale="115" zoomScaleNormal="115" zoomScalePageLayoutView="0" workbookViewId="0" topLeftCell="A1">
      <selection activeCell="E17" sqref="E17"/>
    </sheetView>
  </sheetViews>
  <sheetFormatPr defaultColWidth="9.00390625" defaultRowHeight="13.5"/>
  <cols>
    <col min="1" max="1" width="9.75390625" style="1" customWidth="1"/>
    <col min="2" max="2" width="8.625" style="1" customWidth="1"/>
    <col min="3" max="10" width="8.125" style="1" customWidth="1"/>
    <col min="11" max="11" width="9.00390625" style="21" customWidth="1"/>
    <col min="12" max="16384" width="9.00390625" style="1" customWidth="1"/>
  </cols>
  <sheetData>
    <row r="2" spans="1:11" s="2" customFormat="1" ht="17.25" customHeight="1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16"/>
    </row>
    <row r="3" spans="1:11" s="2" customFormat="1" ht="17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16"/>
    </row>
    <row r="4" spans="1:11" s="28" customFormat="1" ht="13.5" customHeight="1" thickBot="1">
      <c r="A4" s="25" t="s">
        <v>15</v>
      </c>
      <c r="B4" s="25"/>
      <c r="C4" s="26"/>
      <c r="D4" s="25"/>
      <c r="E4" s="25"/>
      <c r="F4" s="25"/>
      <c r="G4" s="25"/>
      <c r="H4" s="26"/>
      <c r="I4" s="26"/>
      <c r="J4" s="7" t="s">
        <v>0</v>
      </c>
      <c r="K4" s="27"/>
    </row>
    <row r="5" spans="1:11" s="3" customFormat="1" ht="21.75" customHeight="1">
      <c r="A5" s="38" t="s">
        <v>8</v>
      </c>
      <c r="B5" s="36" t="s">
        <v>1</v>
      </c>
      <c r="C5" s="34" t="s">
        <v>11</v>
      </c>
      <c r="D5" s="32" t="s">
        <v>2</v>
      </c>
      <c r="E5" s="40" t="s">
        <v>7</v>
      </c>
      <c r="F5" s="40" t="s">
        <v>9</v>
      </c>
      <c r="G5" s="40" t="s">
        <v>12</v>
      </c>
      <c r="H5" s="32" t="s">
        <v>13</v>
      </c>
      <c r="I5" s="34" t="s">
        <v>14</v>
      </c>
      <c r="J5" s="32" t="s">
        <v>3</v>
      </c>
      <c r="K5" s="29"/>
    </row>
    <row r="6" spans="1:11" s="9" customFormat="1" ht="21.75" customHeight="1">
      <c r="A6" s="39"/>
      <c r="B6" s="37"/>
      <c r="C6" s="35"/>
      <c r="D6" s="33"/>
      <c r="E6" s="41"/>
      <c r="F6" s="41"/>
      <c r="G6" s="41"/>
      <c r="H6" s="33"/>
      <c r="I6" s="35"/>
      <c r="J6" s="33"/>
      <c r="K6" s="17"/>
    </row>
    <row r="7" spans="1:11" s="3" customFormat="1" ht="21.75" customHeight="1">
      <c r="A7" s="15" t="s">
        <v>5</v>
      </c>
      <c r="B7" s="13">
        <v>13106</v>
      </c>
      <c r="C7" s="14">
        <v>4301</v>
      </c>
      <c r="D7" s="14">
        <v>4033</v>
      </c>
      <c r="E7" s="14">
        <v>1410</v>
      </c>
      <c r="F7" s="14">
        <v>1675</v>
      </c>
      <c r="G7" s="14">
        <v>199</v>
      </c>
      <c r="H7" s="14">
        <v>224</v>
      </c>
      <c r="I7" s="14">
        <v>190</v>
      </c>
      <c r="J7" s="14">
        <f>B7-C7-D7-E7-F7-G7-H7-I7</f>
        <v>1074</v>
      </c>
      <c r="K7" s="22"/>
    </row>
    <row r="8" spans="1:11" s="3" customFormat="1" ht="21.75" customHeight="1">
      <c r="A8" s="15" t="s">
        <v>6</v>
      </c>
      <c r="B8" s="13">
        <v>14431</v>
      </c>
      <c r="C8" s="14">
        <v>4565</v>
      </c>
      <c r="D8" s="14">
        <v>4865</v>
      </c>
      <c r="E8" s="14">
        <v>1391</v>
      </c>
      <c r="F8" s="14">
        <v>1676</v>
      </c>
      <c r="G8" s="14">
        <v>265</v>
      </c>
      <c r="H8" s="14">
        <v>299</v>
      </c>
      <c r="I8" s="14">
        <v>180</v>
      </c>
      <c r="J8" s="14">
        <f>B8-C8-D8-E8-F8-G8-H8-I8</f>
        <v>1190</v>
      </c>
      <c r="K8" s="22"/>
    </row>
    <row r="9" spans="1:11" ht="21.75" customHeight="1">
      <c r="A9" s="15" t="s">
        <v>10</v>
      </c>
      <c r="B9" s="13">
        <v>14891</v>
      </c>
      <c r="C9" s="14">
        <v>4605</v>
      </c>
      <c r="D9" s="14">
        <v>5333</v>
      </c>
      <c r="E9" s="14">
        <v>1346</v>
      </c>
      <c r="F9" s="14">
        <v>1612</v>
      </c>
      <c r="G9" s="14">
        <v>309</v>
      </c>
      <c r="H9" s="14">
        <v>281</v>
      </c>
      <c r="I9" s="14">
        <v>187</v>
      </c>
      <c r="J9" s="14">
        <f>B9-C9-D9-E9-F9-G9-H9-I9</f>
        <v>1218</v>
      </c>
      <c r="K9" s="22"/>
    </row>
    <row r="10" spans="1:11" ht="21.75" customHeight="1">
      <c r="A10" s="15" t="s">
        <v>16</v>
      </c>
      <c r="B10" s="13">
        <v>15370</v>
      </c>
      <c r="C10" s="14">
        <v>4298</v>
      </c>
      <c r="D10" s="14">
        <v>6006</v>
      </c>
      <c r="E10" s="14">
        <v>1341</v>
      </c>
      <c r="F10" s="14">
        <v>1653</v>
      </c>
      <c r="G10" s="14">
        <v>348</v>
      </c>
      <c r="H10" s="14">
        <v>293</v>
      </c>
      <c r="I10" s="14">
        <v>192</v>
      </c>
      <c r="J10" s="14">
        <v>1239</v>
      </c>
      <c r="K10" s="22"/>
    </row>
    <row r="11" spans="1:11" s="4" customFormat="1" ht="21.75" customHeight="1" thickBot="1">
      <c r="A11" s="30" t="s">
        <v>18</v>
      </c>
      <c r="B11" s="23">
        <v>15534</v>
      </c>
      <c r="C11" s="24">
        <v>4001</v>
      </c>
      <c r="D11" s="24">
        <v>6322</v>
      </c>
      <c r="E11" s="24">
        <v>1297</v>
      </c>
      <c r="F11" s="24">
        <v>1663</v>
      </c>
      <c r="G11" s="24">
        <v>435</v>
      </c>
      <c r="H11" s="24">
        <v>371</v>
      </c>
      <c r="I11" s="24">
        <v>168</v>
      </c>
      <c r="J11" s="24">
        <v>1277</v>
      </c>
      <c r="K11" s="22"/>
    </row>
    <row r="12" spans="1:11" s="4" customFormat="1" ht="5.25" customHeight="1">
      <c r="A12" s="11"/>
      <c r="B12" s="12"/>
      <c r="C12" s="10"/>
      <c r="D12" s="10"/>
      <c r="E12" s="12"/>
      <c r="F12" s="12"/>
      <c r="G12" s="10"/>
      <c r="H12" s="10"/>
      <c r="I12" s="10"/>
      <c r="J12" s="10"/>
      <c r="K12" s="18"/>
    </row>
    <row r="13" spans="1:10" ht="13.5" customHeight="1">
      <c r="A13" s="42" t="s">
        <v>4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1" s="5" customFormat="1" ht="13.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19"/>
    </row>
    <row r="15" spans="1:11" s="6" customFormat="1" ht="13.5" customHeight="1">
      <c r="A15" s="1"/>
      <c r="B15" s="1"/>
      <c r="D15" s="1"/>
      <c r="E15" s="1"/>
      <c r="F15" s="1"/>
      <c r="G15" s="1"/>
      <c r="K15" s="20"/>
    </row>
  </sheetData>
  <sheetProtection/>
  <mergeCells count="12">
    <mergeCell ref="A13:J14"/>
    <mergeCell ref="D5:D6"/>
    <mergeCell ref="E5:E6"/>
    <mergeCell ref="F5:F6"/>
    <mergeCell ref="A2:J2"/>
    <mergeCell ref="J5:J6"/>
    <mergeCell ref="I5:I6"/>
    <mergeCell ref="C5:C6"/>
    <mergeCell ref="H5:H6"/>
    <mergeCell ref="B5:B6"/>
    <mergeCell ref="A5:A6"/>
    <mergeCell ref="G5:G6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坂井紀子</dc:creator>
  <cp:keywords/>
  <dc:description/>
  <cp:lastModifiedBy>統計情報係</cp:lastModifiedBy>
  <cp:lastPrinted>2006-03-17T01:19:37Z</cp:lastPrinted>
  <dcterms:created xsi:type="dcterms:W3CDTF">2000-01-05T00:16:48Z</dcterms:created>
  <dcterms:modified xsi:type="dcterms:W3CDTF">2010-03-11T04:17:52Z</dcterms:modified>
  <cp:category/>
  <cp:version/>
  <cp:contentType/>
  <cp:contentStatus/>
</cp:coreProperties>
</file>