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70" windowHeight="11640" activeTab="0"/>
  </bookViews>
  <sheets>
    <sheet name="p190-191" sheetId="1" r:id="rId1"/>
  </sheets>
  <definedNames/>
  <calcPr fullCalcOnLoad="1"/>
</workbook>
</file>

<file path=xl/sharedStrings.xml><?xml version="1.0" encoding="utf-8"?>
<sst xmlns="http://schemas.openxmlformats.org/spreadsheetml/2006/main" count="71" uniqueCount="60">
  <si>
    <t>市町村別</t>
  </si>
  <si>
    <t>自動車</t>
  </si>
  <si>
    <t>小型</t>
  </si>
  <si>
    <t>はしご付消防ﾎﾟﾝﾌﾟ車</t>
  </si>
  <si>
    <t>救急車</t>
  </si>
  <si>
    <t>化学</t>
  </si>
  <si>
    <t>消防艇</t>
  </si>
  <si>
    <t>その他</t>
  </si>
  <si>
    <t>ポンプ</t>
  </si>
  <si>
    <t>消防車</t>
  </si>
  <si>
    <t>台</t>
  </si>
  <si>
    <t>総数</t>
  </si>
  <si>
    <t>富山市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</si>
  <si>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</si>
  <si>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</si>
  <si>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</si>
  <si>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</si>
  <si>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</si>
  <si>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</si>
  <si>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</si>
  <si>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高岡市</t>
  </si>
  <si>
    <t>(旧高岡市)</t>
  </si>
  <si>
    <t>(旧福岡町)</t>
  </si>
  <si>
    <t>魚津市</t>
  </si>
  <si>
    <t>氷見市</t>
  </si>
  <si>
    <t>滑川市</t>
  </si>
  <si>
    <t>黒部市</t>
  </si>
  <si>
    <t>(旧黒部市)</t>
  </si>
  <si>
    <t>(旧宇奈月町)</t>
  </si>
  <si>
    <t>砺波市</t>
  </si>
  <si>
    <t>(旧砺波市)</t>
  </si>
  <si>
    <t>(旧庄川町)</t>
  </si>
  <si>
    <t>小矢部市</t>
  </si>
  <si>
    <t>南砺市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</si>
  <si>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</si>
  <si>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</si>
  <si>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</si>
  <si>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</si>
  <si>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</si>
  <si>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</si>
  <si>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</si>
  <si>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</si>
  <si>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射水市</t>
  </si>
  <si>
    <t>(旧新湊市)</t>
  </si>
  <si>
    <t>(旧小杉町)</t>
  </si>
  <si>
    <t>(旧大門町)</t>
  </si>
  <si>
    <t>(旧下村)</t>
  </si>
  <si>
    <t>(旧大島町)</t>
  </si>
  <si>
    <t>舟橋村</t>
  </si>
  <si>
    <t>上市町</t>
  </si>
  <si>
    <t>立山町</t>
  </si>
  <si>
    <t>入善町</t>
  </si>
  <si>
    <t>朝日町</t>
  </si>
  <si>
    <t>砺波広域圏</t>
  </si>
  <si>
    <t>資料出所</t>
  </si>
  <si>
    <t>備考</t>
  </si>
  <si>
    <t>隻</t>
  </si>
  <si>
    <r>
      <t>80　消　防　装　備</t>
    </r>
    <r>
      <rPr>
        <sz val="7"/>
        <rFont val="ＭＳ 明朝"/>
        <family val="1"/>
      </rPr>
      <t>（平</t>
    </r>
    <r>
      <rPr>
        <sz val="7"/>
        <rFont val="ＭＳ ゴシック"/>
        <family val="3"/>
      </rPr>
      <t>20</t>
    </r>
    <r>
      <rPr>
        <sz val="7"/>
        <rFont val="ＭＳ 明朝"/>
        <family val="1"/>
      </rPr>
      <t>.4.1）</t>
    </r>
  </si>
  <si>
    <t>-</t>
  </si>
  <si>
    <t>富山県消防課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</si>
</sst>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0;;\-"/>
    <numFmt numFmtId="178" formatCode="#\ ##0"/>
    <numFmt numFmtId="179" formatCode="#\ ##0;;\-"/>
  </numFmts>
  <fonts count="16">
    <font>
      <sz val="11"/>
      <name val="ＭＳ Ｐゴシック"/>
      <family val="3"/>
    </font>
    <font>
      <sz val="6.5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b/>
      <sz val="10"/>
      <name val="ＭＳ 明朝"/>
      <family val="1"/>
    </font>
    <font>
      <sz val="10"/>
      <name val="Arial"/>
      <family val="2"/>
    </font>
    <font>
      <sz val="6"/>
      <name val="ＭＳ 明朝"/>
      <family val="1"/>
    </font>
    <font>
      <sz val="5"/>
      <name val="ＭＳ 明朝"/>
      <family val="1"/>
    </font>
    <font>
      <sz val="6.5"/>
      <name val="ＭＳ ゴシック"/>
      <family val="3"/>
    </font>
    <font>
      <sz val="10"/>
      <name val="ＭＳ ゴシック"/>
      <family val="3"/>
    </font>
    <font>
      <b/>
      <sz val="6.5"/>
      <name val="ＭＳ 明朝"/>
      <family val="1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distributed"/>
    </xf>
    <xf numFmtId="0" fontId="1" fillId="0" borderId="0" xfId="0" applyFont="1" applyBorder="1" applyAlignment="1">
      <alignment horizontal="distributed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distributed"/>
    </xf>
    <xf numFmtId="0" fontId="1" fillId="0" borderId="4" xfId="0" applyFont="1" applyBorder="1" applyAlignment="1">
      <alignment horizontal="center" vertical="top"/>
    </xf>
    <xf numFmtId="0" fontId="8" fillId="0" borderId="0" xfId="0" applyFont="1" applyBorder="1" applyAlignment="1">
      <alignment horizontal="right"/>
    </xf>
    <xf numFmtId="0" fontId="10" fillId="0" borderId="0" xfId="0" applyFont="1" applyBorder="1" applyAlignment="1">
      <alignment horizontal="distributed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distributed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1" fillId="0" borderId="6" xfId="0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7" xfId="0" applyFont="1" applyBorder="1" applyAlignment="1">
      <alignment vertical="center"/>
    </xf>
    <xf numFmtId="179" fontId="1" fillId="0" borderId="0" xfId="0" applyNumberFormat="1" applyFont="1" applyBorder="1" applyAlignment="1">
      <alignment horizontal="distributed"/>
    </xf>
    <xf numFmtId="179" fontId="15" fillId="0" borderId="6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79" fontId="3" fillId="0" borderId="0" xfId="0" applyNumberFormat="1" applyFont="1" applyAlignment="1">
      <alignment vertical="center"/>
    </xf>
    <xf numFmtId="179" fontId="5" fillId="0" borderId="0" xfId="0" applyNumberFormat="1" applyFont="1" applyBorder="1" applyAlignment="1">
      <alignment horizontal="right"/>
    </xf>
    <xf numFmtId="179" fontId="5" fillId="0" borderId="0" xfId="0" applyNumberFormat="1" applyFont="1" applyAlignment="1">
      <alignment vertical="center"/>
    </xf>
    <xf numFmtId="179" fontId="1" fillId="0" borderId="3" xfId="0" applyNumberFormat="1" applyFont="1" applyBorder="1" applyAlignment="1">
      <alignment horizontal="distributed"/>
    </xf>
    <xf numFmtId="179" fontId="15" fillId="0" borderId="7" xfId="0" applyNumberFormat="1" applyFont="1" applyBorder="1" applyAlignment="1">
      <alignment vertical="center"/>
    </xf>
    <xf numFmtId="179" fontId="5" fillId="0" borderId="3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horizontal="distributed"/>
    </xf>
    <xf numFmtId="179" fontId="15" fillId="0" borderId="0" xfId="0" applyNumberFormat="1" applyFont="1" applyAlignment="1">
      <alignment vertical="center"/>
    </xf>
    <xf numFmtId="179" fontId="15" fillId="0" borderId="5" xfId="0" applyNumberFormat="1" applyFont="1" applyBorder="1" applyAlignment="1">
      <alignment vertical="center"/>
    </xf>
    <xf numFmtId="179" fontId="1" fillId="0" borderId="0" xfId="0" applyNumberFormat="1" applyFont="1" applyBorder="1" applyAlignment="1">
      <alignment horizontal="distributed" vertical="top"/>
    </xf>
    <xf numFmtId="179" fontId="1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179" fontId="1" fillId="0" borderId="0" xfId="0" applyNumberFormat="1" applyFont="1" applyBorder="1" applyAlignment="1">
      <alignment vertical="center"/>
    </xf>
    <xf numFmtId="179" fontId="1" fillId="0" borderId="3" xfId="0" applyNumberFormat="1" applyFont="1" applyBorder="1" applyAlignment="1">
      <alignment vertical="center"/>
    </xf>
    <xf numFmtId="179" fontId="8" fillId="0" borderId="3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5" fillId="0" borderId="0" xfId="0" applyFont="1" applyFill="1" applyAlignment="1">
      <alignment vertical="center"/>
    </xf>
    <xf numFmtId="0" fontId="1" fillId="0" borderId="4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 horizontal="right"/>
    </xf>
    <xf numFmtId="179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/>
    </xf>
    <xf numFmtId="179" fontId="5" fillId="0" borderId="3" xfId="0" applyNumberFormat="1" applyFont="1" applyFill="1" applyBorder="1" applyAlignment="1">
      <alignment horizontal="right"/>
    </xf>
    <xf numFmtId="179" fontId="5" fillId="0" borderId="3" xfId="0" applyNumberFormat="1" applyFont="1" applyFill="1" applyBorder="1" applyAlignment="1">
      <alignment vertical="center"/>
    </xf>
    <xf numFmtId="179" fontId="5" fillId="0" borderId="1" xfId="0" applyNumberFormat="1" applyFont="1" applyFill="1" applyBorder="1" applyAlignment="1">
      <alignment horizontal="right"/>
    </xf>
    <xf numFmtId="179" fontId="5" fillId="0" borderId="1" xfId="0" applyNumberFormat="1" applyFont="1" applyFill="1" applyBorder="1" applyAlignment="1">
      <alignment vertical="center"/>
    </xf>
    <xf numFmtId="179" fontId="15" fillId="0" borderId="0" xfId="0" applyNumberFormat="1" applyFont="1" applyFill="1" applyAlignment="1">
      <alignment vertical="center"/>
    </xf>
    <xf numFmtId="179" fontId="8" fillId="0" borderId="0" xfId="0" applyNumberFormat="1" applyFont="1" applyFill="1" applyAlignment="1">
      <alignment vertical="center"/>
    </xf>
    <xf numFmtId="179" fontId="8" fillId="0" borderId="0" xfId="0" applyNumberFormat="1" applyFont="1" applyFill="1" applyAlignment="1">
      <alignment/>
    </xf>
    <xf numFmtId="179" fontId="8" fillId="0" borderId="3" xfId="0" applyNumberFormat="1" applyFont="1" applyFill="1" applyBorder="1" applyAlignment="1">
      <alignment vertical="center"/>
    </xf>
    <xf numFmtId="179" fontId="8" fillId="0" borderId="3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9" fontId="11" fillId="0" borderId="0" xfId="0" applyNumberFormat="1" applyFont="1" applyFill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79" fontId="5" fillId="0" borderId="2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/>
    </xf>
    <xf numFmtId="179" fontId="5" fillId="0" borderId="3" xfId="0" applyNumberFormat="1" applyFont="1" applyBorder="1" applyAlignment="1">
      <alignment horizontal="center" vertical="center"/>
    </xf>
    <xf numFmtId="179" fontId="1" fillId="0" borderId="1" xfId="0" applyNumberFormat="1" applyFont="1" applyBorder="1" applyAlignment="1">
      <alignment horizontal="distributed" vertical="center"/>
    </xf>
    <xf numFmtId="179" fontId="1" fillId="0" borderId="3" xfId="0" applyNumberFormat="1" applyFont="1" applyBorder="1" applyAlignment="1">
      <alignment horizontal="distributed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="150" zoomScaleNormal="150"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0.37109375" style="0" customWidth="1"/>
    <col min="3" max="4" width="4.125" style="2" customWidth="1"/>
    <col min="5" max="5" width="4.875" style="40" customWidth="1"/>
    <col min="6" max="6" width="4.125" style="40" customWidth="1"/>
    <col min="7" max="7" width="4.25390625" style="40" customWidth="1"/>
    <col min="8" max="8" width="4.00390625" style="40" customWidth="1"/>
    <col min="9" max="9" width="4.25390625" style="64" customWidth="1"/>
    <col min="10" max="10" width="9.00390625" style="42" customWidth="1"/>
  </cols>
  <sheetData>
    <row r="1" ht="6.75" customHeight="1">
      <c r="I1" s="41"/>
    </row>
    <row r="2" spans="1:9" ht="10.5" customHeight="1">
      <c r="A2" s="3"/>
      <c r="B2" s="14"/>
      <c r="C2" s="68" t="s">
        <v>57</v>
      </c>
      <c r="D2" s="69"/>
      <c r="E2" s="69"/>
      <c r="F2" s="69"/>
      <c r="G2" s="69"/>
      <c r="H2" s="69"/>
      <c r="I2" s="43"/>
    </row>
    <row r="3" spans="1:10" s="20" customFormat="1" ht="10.5" customHeight="1">
      <c r="A3" s="4" t="s">
        <v>0</v>
      </c>
      <c r="B3" s="19"/>
      <c r="C3" s="12" t="s">
        <v>1</v>
      </c>
      <c r="D3" s="5" t="s">
        <v>2</v>
      </c>
      <c r="E3" s="76" t="s">
        <v>3</v>
      </c>
      <c r="F3" s="78" t="s">
        <v>4</v>
      </c>
      <c r="G3" s="44" t="s">
        <v>5</v>
      </c>
      <c r="H3" s="80" t="s">
        <v>6</v>
      </c>
      <c r="I3" s="66" t="s">
        <v>7</v>
      </c>
      <c r="J3" s="45"/>
    </row>
    <row r="4" spans="1:10" s="20" customFormat="1" ht="10.5" customHeight="1">
      <c r="A4" s="6"/>
      <c r="B4" s="21"/>
      <c r="C4" s="13" t="s">
        <v>8</v>
      </c>
      <c r="D4" s="7" t="s">
        <v>8</v>
      </c>
      <c r="E4" s="77"/>
      <c r="F4" s="79"/>
      <c r="G4" s="46" t="s">
        <v>9</v>
      </c>
      <c r="H4" s="81"/>
      <c r="I4" s="67"/>
      <c r="J4" s="45"/>
    </row>
    <row r="5" spans="1:10" s="20" customFormat="1" ht="9" customHeight="1">
      <c r="A5" s="4"/>
      <c r="B5" s="19"/>
      <c r="C5" s="8" t="s">
        <v>10</v>
      </c>
      <c r="D5" s="8" t="s">
        <v>10</v>
      </c>
      <c r="E5" s="47" t="s">
        <v>10</v>
      </c>
      <c r="F5" s="47" t="s">
        <v>10</v>
      </c>
      <c r="G5" s="47" t="s">
        <v>10</v>
      </c>
      <c r="H5" s="47" t="s">
        <v>56</v>
      </c>
      <c r="I5" s="47" t="s">
        <v>10</v>
      </c>
      <c r="J5" s="45"/>
    </row>
    <row r="6" spans="1:15" s="10" customFormat="1" ht="10.5" customHeight="1">
      <c r="A6" s="9" t="s">
        <v>11</v>
      </c>
      <c r="B6" s="16"/>
      <c r="C6" s="17">
        <f aca="true" t="shared" si="0" ref="C6:H6">SUM(C8:C51)</f>
        <v>397</v>
      </c>
      <c r="D6" s="17">
        <f t="shared" si="0"/>
        <v>492</v>
      </c>
      <c r="E6" s="17">
        <f t="shared" si="0"/>
        <v>18</v>
      </c>
      <c r="F6" s="17">
        <f t="shared" si="0"/>
        <v>63</v>
      </c>
      <c r="G6" s="17">
        <f t="shared" si="0"/>
        <v>18</v>
      </c>
      <c r="H6" s="17">
        <f t="shared" si="0"/>
        <v>3</v>
      </c>
      <c r="I6" s="17">
        <f>SUM(I8:I51)</f>
        <v>129</v>
      </c>
      <c r="J6" s="65"/>
      <c r="K6" s="65"/>
      <c r="L6" s="65"/>
      <c r="M6" s="65"/>
      <c r="N6" s="65"/>
      <c r="O6" s="65"/>
    </row>
    <row r="7" spans="1:10" ht="7.5" customHeight="1">
      <c r="A7" s="11"/>
      <c r="B7" s="15"/>
      <c r="C7" s="18"/>
      <c r="D7" s="18"/>
      <c r="E7" s="48"/>
      <c r="F7" s="48"/>
      <c r="G7" s="48"/>
      <c r="H7" s="48"/>
      <c r="I7" s="48"/>
      <c r="J7"/>
    </row>
    <row r="8" spans="1:9" s="25" customFormat="1" ht="9" customHeight="1">
      <c r="A8" s="22" t="s">
        <v>12</v>
      </c>
      <c r="B8" s="23"/>
      <c r="C8" s="24">
        <v>107</v>
      </c>
      <c r="D8" s="24">
        <v>84</v>
      </c>
      <c r="E8" s="49">
        <v>4</v>
      </c>
      <c r="F8" s="49">
        <v>19</v>
      </c>
      <c r="G8" s="49">
        <v>4</v>
      </c>
      <c r="H8" s="49">
        <v>1</v>
      </c>
      <c r="I8" s="49">
        <v>37</v>
      </c>
    </row>
    <row r="9" spans="1:9" s="25" customFormat="1" ht="9" customHeight="1">
      <c r="A9" s="22" t="s">
        <v>13</v>
      </c>
      <c r="B9" s="23"/>
      <c r="C9" s="26">
        <v>0</v>
      </c>
      <c r="D9" s="26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</row>
    <row r="10" spans="1:9" s="25" customFormat="1" ht="9" customHeight="1">
      <c r="A10" s="22" t="s">
        <v>14</v>
      </c>
      <c r="B10" s="23"/>
      <c r="C10" s="26">
        <v>0</v>
      </c>
      <c r="D10" s="26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</row>
    <row r="11" spans="1:9" s="25" customFormat="1" ht="9" customHeight="1">
      <c r="A11" s="22" t="s">
        <v>15</v>
      </c>
      <c r="B11" s="23"/>
      <c r="C11" s="26">
        <v>0</v>
      </c>
      <c r="D11" s="26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</row>
    <row r="12" spans="1:9" s="25" customFormat="1" ht="9" customHeight="1">
      <c r="A12" s="22" t="s">
        <v>16</v>
      </c>
      <c r="B12" s="23"/>
      <c r="C12" s="26">
        <v>0</v>
      </c>
      <c r="D12" s="26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</row>
    <row r="13" spans="1:9" s="25" customFormat="1" ht="9" customHeight="1">
      <c r="A13" s="22" t="s">
        <v>17</v>
      </c>
      <c r="B13" s="23"/>
      <c r="C13" s="26">
        <v>0</v>
      </c>
      <c r="D13" s="26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</row>
    <row r="14" spans="1:9" s="25" customFormat="1" ht="9" customHeight="1">
      <c r="A14" s="22" t="s">
        <v>18</v>
      </c>
      <c r="B14" s="23"/>
      <c r="C14" s="26">
        <v>0</v>
      </c>
      <c r="D14" s="26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</row>
    <row r="15" spans="1:9" s="25" customFormat="1" ht="9" customHeight="1">
      <c r="A15" s="22" t="s">
        <v>19</v>
      </c>
      <c r="B15" s="23"/>
      <c r="C15" s="26">
        <v>0</v>
      </c>
      <c r="D15" s="26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</row>
    <row r="16" spans="1:9" s="25" customFormat="1" ht="9" customHeight="1">
      <c r="A16" s="22" t="s">
        <v>20</v>
      </c>
      <c r="B16" s="23"/>
      <c r="C16" s="24">
        <v>48</v>
      </c>
      <c r="D16" s="24">
        <v>29</v>
      </c>
      <c r="E16" s="49">
        <v>4</v>
      </c>
      <c r="F16" s="49">
        <v>7</v>
      </c>
      <c r="G16" s="49">
        <v>4</v>
      </c>
      <c r="H16" s="49">
        <v>1</v>
      </c>
      <c r="I16" s="49">
        <v>21</v>
      </c>
    </row>
    <row r="17" spans="1:9" s="25" customFormat="1" ht="9" customHeight="1">
      <c r="A17" s="22" t="s">
        <v>21</v>
      </c>
      <c r="B17" s="23"/>
      <c r="C17" s="24">
        <v>0</v>
      </c>
      <c r="D17" s="24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</row>
    <row r="18" spans="1:9" s="25" customFormat="1" ht="9" customHeight="1">
      <c r="A18" s="22" t="s">
        <v>22</v>
      </c>
      <c r="B18" s="23"/>
      <c r="C18" s="24">
        <v>0</v>
      </c>
      <c r="D18" s="24">
        <v>0</v>
      </c>
      <c r="E18" s="51">
        <v>0</v>
      </c>
      <c r="F18" s="49">
        <v>0</v>
      </c>
      <c r="G18" s="49">
        <v>0</v>
      </c>
      <c r="H18" s="51">
        <v>0</v>
      </c>
      <c r="I18" s="51">
        <v>0</v>
      </c>
    </row>
    <row r="19" spans="1:9" s="25" customFormat="1" ht="9" customHeight="1">
      <c r="A19" s="22" t="s">
        <v>23</v>
      </c>
      <c r="B19" s="23"/>
      <c r="C19" s="24">
        <v>18</v>
      </c>
      <c r="D19" s="24">
        <v>27</v>
      </c>
      <c r="E19" s="49">
        <v>1</v>
      </c>
      <c r="F19" s="49">
        <v>3</v>
      </c>
      <c r="G19" s="49">
        <v>1</v>
      </c>
      <c r="H19" s="49">
        <v>1</v>
      </c>
      <c r="I19" s="49">
        <v>3</v>
      </c>
    </row>
    <row r="20" spans="1:9" s="25" customFormat="1" ht="9" customHeight="1">
      <c r="A20" s="22" t="s">
        <v>24</v>
      </c>
      <c r="B20" s="23"/>
      <c r="C20" s="24">
        <v>25</v>
      </c>
      <c r="D20" s="24">
        <v>54</v>
      </c>
      <c r="E20" s="49">
        <v>1</v>
      </c>
      <c r="F20" s="49">
        <v>3</v>
      </c>
      <c r="G20" s="49">
        <v>1</v>
      </c>
      <c r="H20" s="51">
        <v>0</v>
      </c>
      <c r="I20" s="49">
        <v>6</v>
      </c>
    </row>
    <row r="21" spans="1:9" s="25" customFormat="1" ht="9" customHeight="1">
      <c r="A21" s="22" t="s">
        <v>25</v>
      </c>
      <c r="B21" s="23"/>
      <c r="C21" s="24">
        <v>10</v>
      </c>
      <c r="D21" s="24">
        <v>8</v>
      </c>
      <c r="E21" s="51">
        <v>1</v>
      </c>
      <c r="F21" s="49">
        <v>2</v>
      </c>
      <c r="G21" s="49">
        <v>1</v>
      </c>
      <c r="H21" s="51">
        <v>0</v>
      </c>
      <c r="I21" s="49">
        <v>5</v>
      </c>
    </row>
    <row r="22" spans="1:9" s="25" customFormat="1" ht="9" customHeight="1">
      <c r="A22" s="22" t="s">
        <v>26</v>
      </c>
      <c r="B22" s="23"/>
      <c r="C22" s="27">
        <v>26</v>
      </c>
      <c r="D22" s="27">
        <v>19</v>
      </c>
      <c r="E22" s="52">
        <v>1</v>
      </c>
      <c r="F22" s="52">
        <v>4</v>
      </c>
      <c r="G22" s="52">
        <v>1</v>
      </c>
      <c r="H22" s="51">
        <v>0</v>
      </c>
      <c r="I22" s="53">
        <v>6</v>
      </c>
    </row>
    <row r="23" spans="1:9" s="25" customFormat="1" ht="9" customHeight="1">
      <c r="A23" s="22" t="s">
        <v>27</v>
      </c>
      <c r="B23" s="23"/>
      <c r="C23" s="24">
        <v>0</v>
      </c>
      <c r="D23" s="24">
        <v>0</v>
      </c>
      <c r="E23" s="49">
        <v>0</v>
      </c>
      <c r="F23" s="49">
        <v>0</v>
      </c>
      <c r="G23" s="49">
        <v>0</v>
      </c>
      <c r="H23" s="51">
        <v>0</v>
      </c>
      <c r="I23" s="51">
        <v>0</v>
      </c>
    </row>
    <row r="24" spans="1:9" s="25" customFormat="1" ht="9" customHeight="1">
      <c r="A24" s="22" t="s">
        <v>28</v>
      </c>
      <c r="B24" s="23"/>
      <c r="C24" s="24">
        <v>0</v>
      </c>
      <c r="D24" s="26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</row>
    <row r="25" spans="1:9" s="25" customFormat="1" ht="9" customHeight="1">
      <c r="A25" s="22" t="s">
        <v>29</v>
      </c>
      <c r="B25" s="23"/>
      <c r="C25" s="24">
        <v>15</v>
      </c>
      <c r="D25" s="24">
        <v>33</v>
      </c>
      <c r="E25" s="51" t="s">
        <v>58</v>
      </c>
      <c r="F25" s="51" t="s">
        <v>58</v>
      </c>
      <c r="G25" s="51">
        <v>0</v>
      </c>
      <c r="H25" s="51">
        <v>0</v>
      </c>
      <c r="I25" s="51">
        <v>2</v>
      </c>
    </row>
    <row r="26" spans="1:9" s="25" customFormat="1" ht="9" customHeight="1">
      <c r="A26" s="22" t="s">
        <v>30</v>
      </c>
      <c r="B26" s="23"/>
      <c r="C26" s="26">
        <v>0</v>
      </c>
      <c r="D26" s="26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</row>
    <row r="27" spans="1:9" s="25" customFormat="1" ht="9" customHeight="1">
      <c r="A27" s="22" t="s">
        <v>31</v>
      </c>
      <c r="B27" s="23"/>
      <c r="C27" s="26">
        <v>0</v>
      </c>
      <c r="D27" s="26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</row>
    <row r="28" spans="1:9" s="25" customFormat="1" ht="9" customHeight="1">
      <c r="A28" s="22" t="s">
        <v>32</v>
      </c>
      <c r="B28" s="23"/>
      <c r="C28" s="24">
        <v>22</v>
      </c>
      <c r="D28" s="24">
        <v>15</v>
      </c>
      <c r="E28" s="49">
        <v>1</v>
      </c>
      <c r="F28" s="51">
        <v>2</v>
      </c>
      <c r="G28" s="51">
        <v>0</v>
      </c>
      <c r="H28" s="51">
        <v>0</v>
      </c>
      <c r="I28" s="49">
        <v>6</v>
      </c>
    </row>
    <row r="29" spans="1:9" s="25" customFormat="1" ht="9" customHeight="1">
      <c r="A29" s="22" t="s">
        <v>33</v>
      </c>
      <c r="B29" s="23"/>
      <c r="C29" s="24">
        <v>30</v>
      </c>
      <c r="D29" s="24">
        <v>117</v>
      </c>
      <c r="E29" s="51" t="s">
        <v>58</v>
      </c>
      <c r="F29" s="51" t="s">
        <v>58</v>
      </c>
      <c r="G29" s="51">
        <v>0</v>
      </c>
      <c r="H29" s="51">
        <v>0</v>
      </c>
      <c r="I29" s="49">
        <v>1</v>
      </c>
    </row>
    <row r="30" spans="1:9" s="25" customFormat="1" ht="9" customHeight="1">
      <c r="A30" s="22" t="s">
        <v>34</v>
      </c>
      <c r="B30" s="23"/>
      <c r="C30" s="26">
        <v>0</v>
      </c>
      <c r="D30" s="26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</row>
    <row r="31" spans="1:9" s="25" customFormat="1" ht="9" customHeight="1">
      <c r="A31" s="22" t="s">
        <v>35</v>
      </c>
      <c r="B31" s="23"/>
      <c r="C31" s="26">
        <v>0</v>
      </c>
      <c r="D31" s="26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</row>
    <row r="32" spans="1:9" s="25" customFormat="1" ht="9" customHeight="1">
      <c r="A32" s="22" t="s">
        <v>36</v>
      </c>
      <c r="B32" s="23"/>
      <c r="C32" s="26">
        <v>0</v>
      </c>
      <c r="D32" s="26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</row>
    <row r="33" spans="1:9" s="25" customFormat="1" ht="9" customHeight="1">
      <c r="A33" s="22" t="s">
        <v>37</v>
      </c>
      <c r="B33" s="23"/>
      <c r="C33" s="26">
        <v>0</v>
      </c>
      <c r="D33" s="26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</row>
    <row r="34" spans="1:9" s="25" customFormat="1" ht="9" customHeight="1">
      <c r="A34" s="22" t="s">
        <v>38</v>
      </c>
      <c r="B34" s="23"/>
      <c r="C34" s="26">
        <v>0</v>
      </c>
      <c r="D34" s="26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</row>
    <row r="35" spans="1:9" s="25" customFormat="1" ht="9" customHeight="1">
      <c r="A35" s="22" t="s">
        <v>39</v>
      </c>
      <c r="B35" s="23"/>
      <c r="C35" s="26">
        <v>0</v>
      </c>
      <c r="D35" s="26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s="25" customFormat="1" ht="9" customHeight="1">
      <c r="A36" s="22" t="s">
        <v>40</v>
      </c>
      <c r="B36" s="23"/>
      <c r="C36" s="26">
        <v>0</v>
      </c>
      <c r="D36" s="26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</row>
    <row r="37" spans="1:9" s="25" customFormat="1" ht="9" customHeight="1">
      <c r="A37" s="22" t="s">
        <v>41</v>
      </c>
      <c r="B37" s="23"/>
      <c r="C37" s="26">
        <v>0</v>
      </c>
      <c r="D37" s="26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</row>
    <row r="38" spans="1:9" s="25" customFormat="1" ht="9" customHeight="1">
      <c r="A38" s="22" t="s">
        <v>42</v>
      </c>
      <c r="B38" s="23"/>
      <c r="C38" s="24">
        <v>35</v>
      </c>
      <c r="D38" s="24">
        <v>15</v>
      </c>
      <c r="E38" s="49">
        <v>2</v>
      </c>
      <c r="F38" s="49">
        <v>5</v>
      </c>
      <c r="G38" s="49">
        <v>2</v>
      </c>
      <c r="H38" s="51">
        <v>0</v>
      </c>
      <c r="I38" s="51">
        <v>13</v>
      </c>
    </row>
    <row r="39" spans="1:9" s="25" customFormat="1" ht="9" customHeight="1">
      <c r="A39" s="22" t="s">
        <v>43</v>
      </c>
      <c r="B39" s="23"/>
      <c r="C39" s="24">
        <v>0</v>
      </c>
      <c r="D39" s="24">
        <v>0</v>
      </c>
      <c r="E39" s="49">
        <v>0</v>
      </c>
      <c r="F39" s="49">
        <v>0</v>
      </c>
      <c r="G39" s="49">
        <v>0</v>
      </c>
      <c r="H39" s="51">
        <v>0</v>
      </c>
      <c r="I39" s="51">
        <v>0</v>
      </c>
    </row>
    <row r="40" spans="1:9" s="25" customFormat="1" ht="9" customHeight="1">
      <c r="A40" s="22" t="s">
        <v>44</v>
      </c>
      <c r="B40" s="23"/>
      <c r="C40" s="24">
        <v>0</v>
      </c>
      <c r="D40" s="24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</row>
    <row r="41" spans="1:9" s="25" customFormat="1" ht="9" customHeight="1">
      <c r="A41" s="22" t="s">
        <v>45</v>
      </c>
      <c r="B41" s="23"/>
      <c r="C41" s="24">
        <v>0</v>
      </c>
      <c r="D41" s="24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</row>
    <row r="42" spans="1:9" s="25" customFormat="1" ht="9" customHeight="1">
      <c r="A42" s="22" t="s">
        <v>46</v>
      </c>
      <c r="B42" s="23"/>
      <c r="C42" s="24">
        <v>0</v>
      </c>
      <c r="D42" s="24">
        <v>0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</row>
    <row r="43" spans="1:9" s="25" customFormat="1" ht="9" customHeight="1">
      <c r="A43" s="22" t="s">
        <v>47</v>
      </c>
      <c r="B43" s="23"/>
      <c r="C43" s="24">
        <v>0</v>
      </c>
      <c r="D43" s="26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</row>
    <row r="44" spans="1:9" s="25" customFormat="1" ht="9" customHeight="1">
      <c r="A44" s="22"/>
      <c r="B44" s="23"/>
      <c r="C44" s="24"/>
      <c r="D44" s="24"/>
      <c r="E44" s="51"/>
      <c r="F44" s="51"/>
      <c r="G44" s="51"/>
      <c r="H44" s="51"/>
      <c r="I44" s="51"/>
    </row>
    <row r="45" spans="1:9" s="25" customFormat="1" ht="9" customHeight="1">
      <c r="A45" s="22" t="s">
        <v>48</v>
      </c>
      <c r="B45" s="23"/>
      <c r="C45" s="24">
        <v>1</v>
      </c>
      <c r="D45" s="24">
        <v>2</v>
      </c>
      <c r="E45" s="51">
        <v>0</v>
      </c>
      <c r="F45" s="51" t="s">
        <v>58</v>
      </c>
      <c r="G45" s="51">
        <v>0</v>
      </c>
      <c r="H45" s="51">
        <v>0</v>
      </c>
      <c r="I45" s="51">
        <v>0</v>
      </c>
    </row>
    <row r="46" spans="1:9" s="25" customFormat="1" ht="9" customHeight="1">
      <c r="A46" s="22" t="s">
        <v>49</v>
      </c>
      <c r="B46" s="23"/>
      <c r="C46" s="24">
        <v>11</v>
      </c>
      <c r="D46" s="24">
        <v>20</v>
      </c>
      <c r="E46" s="51" t="s">
        <v>58</v>
      </c>
      <c r="F46" s="49">
        <v>2</v>
      </c>
      <c r="G46" s="49">
        <v>1</v>
      </c>
      <c r="H46" s="51">
        <v>0</v>
      </c>
      <c r="I46" s="49">
        <v>5</v>
      </c>
    </row>
    <row r="47" spans="1:9" s="25" customFormat="1" ht="9" customHeight="1">
      <c r="A47" s="22" t="s">
        <v>50</v>
      </c>
      <c r="B47" s="23"/>
      <c r="C47" s="24">
        <v>12</v>
      </c>
      <c r="D47" s="24">
        <v>37</v>
      </c>
      <c r="E47" s="51">
        <v>0</v>
      </c>
      <c r="F47" s="49">
        <v>3</v>
      </c>
      <c r="G47" s="49">
        <v>1</v>
      </c>
      <c r="H47" s="51">
        <v>0</v>
      </c>
      <c r="I47" s="49">
        <v>5</v>
      </c>
    </row>
    <row r="48" spans="1:9" s="25" customFormat="1" ht="9" customHeight="1">
      <c r="A48" s="22"/>
      <c r="B48" s="23"/>
      <c r="C48" s="24"/>
      <c r="D48" s="26"/>
      <c r="E48" s="51"/>
      <c r="F48" s="51"/>
      <c r="G48" s="51"/>
      <c r="H48" s="51"/>
      <c r="I48" s="51"/>
    </row>
    <row r="49" spans="1:9" s="25" customFormat="1" ht="9" customHeight="1">
      <c r="A49" s="22" t="s">
        <v>51</v>
      </c>
      <c r="B49" s="23"/>
      <c r="C49" s="24">
        <v>14</v>
      </c>
      <c r="D49" s="26">
        <v>16</v>
      </c>
      <c r="E49" s="51">
        <v>1</v>
      </c>
      <c r="F49" s="51">
        <v>2</v>
      </c>
      <c r="G49" s="51">
        <v>0</v>
      </c>
      <c r="H49" s="51">
        <v>0</v>
      </c>
      <c r="I49" s="49">
        <v>2</v>
      </c>
    </row>
    <row r="50" spans="1:9" s="25" customFormat="1" ht="9" customHeight="1">
      <c r="A50" s="28" t="s">
        <v>52</v>
      </c>
      <c r="B50" s="29"/>
      <c r="C50" s="30">
        <v>13</v>
      </c>
      <c r="D50" s="30">
        <v>14</v>
      </c>
      <c r="E50" s="54">
        <v>0</v>
      </c>
      <c r="F50" s="51">
        <v>2</v>
      </c>
      <c r="G50" s="54">
        <v>0</v>
      </c>
      <c r="H50" s="54">
        <v>0</v>
      </c>
      <c r="I50" s="55">
        <v>1</v>
      </c>
    </row>
    <row r="51" spans="1:9" s="32" customFormat="1" ht="9" customHeight="1">
      <c r="A51" s="31" t="s">
        <v>53</v>
      </c>
      <c r="B51" s="23"/>
      <c r="C51" s="24">
        <v>10</v>
      </c>
      <c r="D51" s="24">
        <v>2</v>
      </c>
      <c r="E51" s="56">
        <v>2</v>
      </c>
      <c r="F51" s="57">
        <v>9</v>
      </c>
      <c r="G51" s="57">
        <v>2</v>
      </c>
      <c r="H51" s="51">
        <v>0</v>
      </c>
      <c r="I51" s="56">
        <v>16</v>
      </c>
    </row>
    <row r="52" spans="1:10" s="32" customFormat="1" ht="8.25" customHeight="1">
      <c r="A52" s="74" t="s">
        <v>54</v>
      </c>
      <c r="B52" s="33"/>
      <c r="C52" s="70" t="s">
        <v>59</v>
      </c>
      <c r="D52" s="71"/>
      <c r="E52" s="71"/>
      <c r="F52" s="71"/>
      <c r="G52" s="71"/>
      <c r="H52" s="71"/>
      <c r="I52" s="71"/>
      <c r="J52" s="58"/>
    </row>
    <row r="53" spans="1:10" s="32" customFormat="1" ht="6.75" customHeight="1">
      <c r="A53" s="75"/>
      <c r="B53" s="29"/>
      <c r="C53" s="72"/>
      <c r="D53" s="73"/>
      <c r="E53" s="73"/>
      <c r="F53" s="73"/>
      <c r="G53" s="73"/>
      <c r="H53" s="73"/>
      <c r="I53" s="73"/>
      <c r="J53" s="58"/>
    </row>
    <row r="54" spans="1:10" s="32" customFormat="1" ht="11.25" customHeight="1">
      <c r="A54" s="34" t="s">
        <v>55</v>
      </c>
      <c r="B54" s="23"/>
      <c r="C54" s="35"/>
      <c r="D54" s="35"/>
      <c r="E54" s="59"/>
      <c r="F54" s="59"/>
      <c r="G54" s="59"/>
      <c r="H54" s="59"/>
      <c r="I54" s="60"/>
      <c r="J54" s="58"/>
    </row>
    <row r="55" spans="1:10" s="32" customFormat="1" ht="7.5" customHeight="1">
      <c r="A55" s="37"/>
      <c r="B55" s="23"/>
      <c r="C55" s="36"/>
      <c r="D55" s="36"/>
      <c r="E55" s="59"/>
      <c r="F55" s="59"/>
      <c r="G55" s="59"/>
      <c r="H55" s="59"/>
      <c r="I55" s="60"/>
      <c r="J55" s="58"/>
    </row>
    <row r="56" spans="1:10" s="32" customFormat="1" ht="7.5" customHeight="1">
      <c r="A56" s="37"/>
      <c r="B56" s="23"/>
      <c r="C56" s="36"/>
      <c r="D56" s="36"/>
      <c r="E56" s="59"/>
      <c r="F56" s="59"/>
      <c r="G56" s="59"/>
      <c r="H56" s="59"/>
      <c r="I56" s="60"/>
      <c r="J56" s="58"/>
    </row>
    <row r="57" spans="1:10" s="32" customFormat="1" ht="7.5" customHeight="1">
      <c r="A57" s="37"/>
      <c r="B57" s="23"/>
      <c r="C57" s="36"/>
      <c r="D57" s="36"/>
      <c r="E57" s="59"/>
      <c r="F57" s="59"/>
      <c r="G57" s="59"/>
      <c r="H57" s="59"/>
      <c r="I57" s="60"/>
      <c r="J57" s="58"/>
    </row>
    <row r="58" spans="1:10" s="32" customFormat="1" ht="7.5" customHeight="1">
      <c r="A58" s="38"/>
      <c r="B58" s="29"/>
      <c r="C58" s="39"/>
      <c r="D58" s="39"/>
      <c r="E58" s="61"/>
      <c r="F58" s="61"/>
      <c r="G58" s="61"/>
      <c r="H58" s="61"/>
      <c r="I58" s="62"/>
      <c r="J58" s="58"/>
    </row>
    <row r="59" spans="1:10" s="32" customFormat="1" ht="13.5">
      <c r="A59" s="37"/>
      <c r="C59" s="36"/>
      <c r="D59" s="36"/>
      <c r="E59" s="59"/>
      <c r="F59" s="59"/>
      <c r="G59" s="59"/>
      <c r="H59" s="59"/>
      <c r="I59" s="60"/>
      <c r="J59" s="58"/>
    </row>
    <row r="60" spans="1:10" s="32" customFormat="1" ht="13.5">
      <c r="A60" s="37"/>
      <c r="C60" s="36"/>
      <c r="D60" s="36"/>
      <c r="E60" s="59"/>
      <c r="F60" s="59"/>
      <c r="G60" s="59"/>
      <c r="H60" s="59"/>
      <c r="I60" s="60"/>
      <c r="J60" s="58"/>
    </row>
    <row r="61" spans="1:10" s="32" customFormat="1" ht="13.5">
      <c r="A61" s="37"/>
      <c r="C61" s="25"/>
      <c r="D61" s="25"/>
      <c r="E61" s="50"/>
      <c r="F61" s="50"/>
      <c r="G61" s="50"/>
      <c r="H61" s="50"/>
      <c r="I61" s="63"/>
      <c r="J61" s="58"/>
    </row>
  </sheetData>
  <mergeCells count="7">
    <mergeCell ref="I3:I4"/>
    <mergeCell ref="C2:H2"/>
    <mergeCell ref="C52:I53"/>
    <mergeCell ref="A52:A53"/>
    <mergeCell ref="E3:E4"/>
    <mergeCell ref="F3:F4"/>
    <mergeCell ref="H3:H4"/>
  </mergeCells>
  <printOptions/>
  <pageMargins left="0.75" right="0.75" top="0.55" bottom="0.44" header="0.512" footer="0.33"/>
  <pageSetup horizontalDpi="600" verticalDpi="600" orientation="portrait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統計情報係</cp:lastModifiedBy>
  <cp:lastPrinted>2006-07-14T01:20:27Z</cp:lastPrinted>
  <dcterms:created xsi:type="dcterms:W3CDTF">2006-07-14T01:18:13Z</dcterms:created>
  <dcterms:modified xsi:type="dcterms:W3CDTF">2009-04-10T08:22:48Z</dcterms:modified>
  <cp:category/>
  <cp:version/>
  <cp:contentType/>
  <cp:contentStatus/>
</cp:coreProperties>
</file>