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2" activeTab="0"/>
  </bookViews>
  <sheets>
    <sheet name="p227" sheetId="1" r:id="rId1"/>
  </sheets>
  <definedNames>
    <definedName name="_xlnm.Print_Area" localSheetId="0">'p227'!$A$1:$F$64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<sst xmlns="http://schemas.openxmlformats.org/spreadsheetml/2006/main" count="60" uniqueCount="59">
  <si>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</si>
  <si>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医師・歯科医師・薬剤師数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</si>
  <si>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</si>
  <si>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</si>
  <si>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</si>
  <si>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</si>
  <si>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</si>
  <si>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</si>
  <si>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</si>
  <si>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</si>
  <si>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</si>
  <si>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</si>
  <si>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</si>
  <si>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</si>
  <si>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</si>
  <si>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</si>
  <si>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</si>
  <si>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</si>
  <si>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</si>
  <si>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</si>
  <si>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</si>
  <si>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</si>
  <si>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</si>
  <si>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</si>
  <si>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</si>
  <si>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</si>
  <si>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</si>
  <si>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</si>
  <si>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</si>
  <si>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</si>
  <si>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</si>
  <si>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</si>
  <si>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</si>
  <si>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</si>
  <si>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</si>
  <si>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</si>
  <si>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</si>
  <si>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</si>
  <si>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</si>
  <si>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</si>
  <si>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</si>
  <si>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</si>
  <si>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</si>
  <si>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</si>
  <si>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</si>
  <si>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</si>
  <si>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</si>
  <si>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</si>
  <si>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</si>
  <si>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</si>
  <si>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</si>
  <si>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</si>
  <si>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</si>
  <si>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</si>
  <si>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</si>
  <si>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62 人口10万人当たり</t>
  </si>
  <si>
    <t>医  師</t>
  </si>
  <si>
    <t>全　　 国</t>
  </si>
  <si>
    <t>( 平18.12.31 ) 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</si>
</sst>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57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6" fillId="2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2.625" style="2" customWidth="1"/>
    <col min="2" max="2" width="6.25390625" style="3" customWidth="1"/>
    <col min="3" max="3" width="0.37109375" style="32" customWidth="1"/>
    <col min="4" max="6" width="6.25390625" style="2" customWidth="1"/>
  </cols>
  <sheetData>
    <row r="1" spans="1:6" s="14" customFormat="1" ht="6.75" customHeight="1">
      <c r="A1" s="18"/>
      <c r="B1" s="18"/>
      <c r="C1" s="18"/>
      <c r="D1" s="2"/>
      <c r="E1" s="2"/>
      <c r="F1" s="2"/>
    </row>
    <row r="2" spans="1:6" s="14" customFormat="1" ht="9" customHeight="1">
      <c r="A2" s="16"/>
      <c r="B2" s="17"/>
      <c r="C2" s="35"/>
      <c r="D2" s="44" t="s">
        <v>55</v>
      </c>
      <c r="E2" s="44"/>
      <c r="F2" s="45"/>
    </row>
    <row r="3" spans="1:6" s="14" customFormat="1" ht="9" customHeight="1">
      <c r="A3" s="56" t="s">
        <v>0</v>
      </c>
      <c r="B3" s="56"/>
      <c r="C3" s="36"/>
      <c r="D3" s="46" t="s">
        <v>1</v>
      </c>
      <c r="E3" s="46"/>
      <c r="F3" s="47"/>
    </row>
    <row r="4" spans="1:6" s="14" customFormat="1" ht="8.25" customHeight="1">
      <c r="A4" s="56"/>
      <c r="B4" s="56"/>
      <c r="C4" s="37"/>
      <c r="D4" s="48" t="s">
        <v>58</v>
      </c>
      <c r="E4" s="48"/>
      <c r="F4" s="49"/>
    </row>
    <row r="5" spans="1:6" s="14" customFormat="1" ht="8.25" customHeight="1">
      <c r="A5" s="18"/>
      <c r="B5" s="13"/>
      <c r="C5" s="13"/>
      <c r="D5" s="34" t="s">
        <v>56</v>
      </c>
      <c r="E5" s="34" t="s">
        <v>2</v>
      </c>
      <c r="F5" s="34" t="s">
        <v>3</v>
      </c>
    </row>
    <row r="6" spans="1:6" s="14" customFormat="1" ht="8.25" customHeight="1">
      <c r="A6" s="15"/>
      <c r="B6" s="19"/>
      <c r="C6" s="26"/>
      <c r="D6" s="5"/>
      <c r="E6" s="5"/>
      <c r="F6" s="5"/>
    </row>
    <row r="7" spans="1:6" s="20" customFormat="1" ht="8.25" customHeight="1">
      <c r="A7" s="57" t="s">
        <v>57</v>
      </c>
      <c r="B7" s="57"/>
      <c r="C7" s="24"/>
      <c r="D7" s="6">
        <v>206.3</v>
      </c>
      <c r="E7" s="6">
        <v>74</v>
      </c>
      <c r="F7" s="6">
        <v>136.4</v>
      </c>
    </row>
    <row r="8" spans="1:6" s="14" customFormat="1" ht="6" customHeight="1">
      <c r="A8" s="15"/>
      <c r="B8" s="21"/>
      <c r="C8" s="27"/>
      <c r="D8" s="7"/>
      <c r="E8" s="7"/>
      <c r="F8" s="7"/>
    </row>
    <row r="9" spans="1:6" s="42" customFormat="1" ht="8.25" customHeight="1">
      <c r="A9" s="22">
        <v>1</v>
      </c>
      <c r="B9" s="19" t="s">
        <v>4</v>
      </c>
      <c r="C9" s="26"/>
      <c r="D9" s="8">
        <v>206.7</v>
      </c>
      <c r="E9" s="8">
        <v>75.9</v>
      </c>
      <c r="F9" s="8">
        <v>134.9</v>
      </c>
    </row>
    <row r="10" spans="1:6" s="42" customFormat="1" ht="8.25" customHeight="1">
      <c r="A10" s="22">
        <v>2</v>
      </c>
      <c r="B10" s="19" t="s">
        <v>5</v>
      </c>
      <c r="C10" s="26"/>
      <c r="D10" s="8">
        <v>170.5</v>
      </c>
      <c r="E10" s="8">
        <v>53.3</v>
      </c>
      <c r="F10" s="8">
        <v>102.4</v>
      </c>
    </row>
    <row r="11" spans="1:6" s="42" customFormat="1" ht="8.25" customHeight="1">
      <c r="A11" s="22">
        <v>3</v>
      </c>
      <c r="B11" s="19" t="s">
        <v>6</v>
      </c>
      <c r="C11" s="26"/>
      <c r="D11" s="8">
        <v>174.1</v>
      </c>
      <c r="E11" s="8">
        <v>69.7</v>
      </c>
      <c r="F11" s="8">
        <v>118.9</v>
      </c>
    </row>
    <row r="12" spans="1:6" s="42" customFormat="1" ht="8.25" customHeight="1">
      <c r="A12" s="22">
        <v>4</v>
      </c>
      <c r="B12" s="19" t="s">
        <v>7</v>
      </c>
      <c r="C12" s="26"/>
      <c r="D12" s="8">
        <v>196</v>
      </c>
      <c r="E12" s="8">
        <v>71.7</v>
      </c>
      <c r="F12" s="8">
        <v>135.1</v>
      </c>
    </row>
    <row r="13" spans="1:6" s="42" customFormat="1" ht="8.25" customHeight="1">
      <c r="A13" s="22">
        <v>5</v>
      </c>
      <c r="B13" s="19" t="s">
        <v>8</v>
      </c>
      <c r="C13" s="26"/>
      <c r="D13" s="8">
        <v>188.9</v>
      </c>
      <c r="E13" s="8">
        <v>55.6</v>
      </c>
      <c r="F13" s="8">
        <v>126.5</v>
      </c>
    </row>
    <row r="14" spans="1:6" s="42" customFormat="1" ht="8.25" customHeight="1">
      <c r="A14" s="22">
        <v>6</v>
      </c>
      <c r="B14" s="19" t="s">
        <v>9</v>
      </c>
      <c r="C14" s="26"/>
      <c r="D14" s="8">
        <v>187.9</v>
      </c>
      <c r="E14" s="8">
        <v>52.4</v>
      </c>
      <c r="F14" s="8">
        <v>107.2</v>
      </c>
    </row>
    <row r="15" spans="1:6" s="42" customFormat="1" ht="8.25" customHeight="1">
      <c r="A15" s="22">
        <v>7</v>
      </c>
      <c r="B15" s="19" t="s">
        <v>10</v>
      </c>
      <c r="C15" s="26"/>
      <c r="D15" s="8">
        <v>176.1</v>
      </c>
      <c r="E15" s="8">
        <v>66.1</v>
      </c>
      <c r="F15" s="8">
        <v>122.6</v>
      </c>
    </row>
    <row r="16" spans="1:6" s="42" customFormat="1" ht="8.25" customHeight="1">
      <c r="A16" s="22">
        <v>8</v>
      </c>
      <c r="B16" s="19" t="s">
        <v>11</v>
      </c>
      <c r="C16" s="26"/>
      <c r="D16" s="8">
        <v>146.7</v>
      </c>
      <c r="E16" s="8">
        <v>58.3</v>
      </c>
      <c r="F16" s="8">
        <v>129</v>
      </c>
    </row>
    <row r="17" spans="1:6" s="42" customFormat="1" ht="8.25" customHeight="1">
      <c r="A17" s="22">
        <v>9</v>
      </c>
      <c r="B17" s="19" t="s">
        <v>12</v>
      </c>
      <c r="C17" s="26"/>
      <c r="D17" s="8">
        <v>195.1</v>
      </c>
      <c r="E17" s="8">
        <v>65.1</v>
      </c>
      <c r="F17" s="8">
        <v>115.3</v>
      </c>
    </row>
    <row r="18" spans="1:6" s="42" customFormat="1" ht="8.25" customHeight="1">
      <c r="A18" s="22">
        <v>10</v>
      </c>
      <c r="B18" s="19" t="s">
        <v>13</v>
      </c>
      <c r="C18" s="26"/>
      <c r="D18" s="8">
        <v>199.2</v>
      </c>
      <c r="E18" s="8">
        <v>61.1</v>
      </c>
      <c r="F18" s="8">
        <v>113.7</v>
      </c>
    </row>
    <row r="19" spans="1:6" s="42" customFormat="1" ht="8.25" customHeight="1">
      <c r="A19" s="22">
        <v>11</v>
      </c>
      <c r="B19" s="19" t="s">
        <v>14</v>
      </c>
      <c r="C19" s="26"/>
      <c r="D19" s="8">
        <v>135.5</v>
      </c>
      <c r="E19" s="8">
        <v>64.6</v>
      </c>
      <c r="F19" s="8">
        <v>117.3</v>
      </c>
    </row>
    <row r="20" spans="1:6" s="42" customFormat="1" ht="8.25" customHeight="1">
      <c r="A20" s="22">
        <v>12</v>
      </c>
      <c r="B20" s="19" t="s">
        <v>15</v>
      </c>
      <c r="C20" s="26"/>
      <c r="D20" s="8">
        <v>153.5</v>
      </c>
      <c r="E20" s="8">
        <v>74.8</v>
      </c>
      <c r="F20" s="8">
        <v>129.4</v>
      </c>
    </row>
    <row r="21" spans="1:6" s="42" customFormat="1" ht="8.25" customHeight="1">
      <c r="A21" s="22">
        <v>13</v>
      </c>
      <c r="B21" s="19" t="s">
        <v>16</v>
      </c>
      <c r="C21" s="26"/>
      <c r="D21" s="8">
        <v>265.5</v>
      </c>
      <c r="E21" s="8">
        <v>117.1</v>
      </c>
      <c r="F21" s="8">
        <v>172</v>
      </c>
    </row>
    <row r="22" spans="1:6" s="42" customFormat="1" ht="8.25" customHeight="1">
      <c r="A22" s="22">
        <v>14</v>
      </c>
      <c r="B22" s="19" t="s">
        <v>17</v>
      </c>
      <c r="C22" s="26"/>
      <c r="D22" s="8">
        <v>172.1</v>
      </c>
      <c r="E22" s="8">
        <v>74.7</v>
      </c>
      <c r="F22" s="8">
        <v>141.2</v>
      </c>
    </row>
    <row r="23" spans="1:6" s="42" customFormat="1" ht="8.25" customHeight="1">
      <c r="A23" s="22">
        <v>15</v>
      </c>
      <c r="B23" s="19" t="s">
        <v>18</v>
      </c>
      <c r="C23" s="26"/>
      <c r="D23" s="8">
        <v>171</v>
      </c>
      <c r="E23" s="8">
        <v>81.5</v>
      </c>
      <c r="F23" s="8">
        <v>122.7</v>
      </c>
    </row>
    <row r="24" spans="1:6" s="20" customFormat="1" ht="8.25" customHeight="1">
      <c r="A24" s="38">
        <v>16</v>
      </c>
      <c r="B24" s="39" t="s">
        <v>19</v>
      </c>
      <c r="C24" s="40"/>
      <c r="D24" s="43">
        <v>220.1</v>
      </c>
      <c r="E24" s="43">
        <v>54.5</v>
      </c>
      <c r="F24" s="43">
        <v>126.8</v>
      </c>
    </row>
    <row r="25" spans="1:6" s="42" customFormat="1" ht="8.25" customHeight="1">
      <c r="A25" s="22">
        <v>17</v>
      </c>
      <c r="B25" s="19" t="s">
        <v>20</v>
      </c>
      <c r="C25" s="26"/>
      <c r="D25" s="8">
        <v>239.6</v>
      </c>
      <c r="E25" s="8">
        <v>52.1</v>
      </c>
      <c r="F25" s="8">
        <v>134.6</v>
      </c>
    </row>
    <row r="26" spans="1:6" s="42" customFormat="1" ht="8.25" customHeight="1">
      <c r="A26" s="22">
        <v>18</v>
      </c>
      <c r="B26" s="19" t="s">
        <v>21</v>
      </c>
      <c r="C26" s="26"/>
      <c r="D26" s="8">
        <v>206.1</v>
      </c>
      <c r="E26" s="8">
        <v>46.8</v>
      </c>
      <c r="F26" s="8">
        <v>104</v>
      </c>
    </row>
    <row r="27" spans="1:6" s="42" customFormat="1" ht="8.25" customHeight="1">
      <c r="A27" s="22">
        <v>19</v>
      </c>
      <c r="B27" s="19" t="s">
        <v>22</v>
      </c>
      <c r="C27" s="26"/>
      <c r="D27" s="8">
        <v>192.6</v>
      </c>
      <c r="E27" s="8">
        <v>60.6</v>
      </c>
      <c r="F27" s="8">
        <v>126.9</v>
      </c>
    </row>
    <row r="28" spans="1:6" s="42" customFormat="1" ht="8.25" customHeight="1">
      <c r="A28" s="22">
        <v>20</v>
      </c>
      <c r="B28" s="19" t="s">
        <v>23</v>
      </c>
      <c r="C28" s="26"/>
      <c r="D28" s="8">
        <v>190</v>
      </c>
      <c r="E28" s="8">
        <v>69.4</v>
      </c>
      <c r="F28" s="8">
        <v>135.3</v>
      </c>
    </row>
    <row r="29" spans="1:6" s="42" customFormat="1" ht="8.25" customHeight="1">
      <c r="A29" s="22">
        <v>21</v>
      </c>
      <c r="B29" s="19" t="s">
        <v>24</v>
      </c>
      <c r="C29" s="26"/>
      <c r="D29" s="8">
        <v>173</v>
      </c>
      <c r="E29" s="8">
        <v>67</v>
      </c>
      <c r="F29" s="8">
        <v>124.6</v>
      </c>
    </row>
    <row r="30" spans="1:6" s="42" customFormat="1" ht="8.25" customHeight="1">
      <c r="A30" s="22">
        <v>22</v>
      </c>
      <c r="B30" s="19" t="s">
        <v>25</v>
      </c>
      <c r="C30" s="26"/>
      <c r="D30" s="8">
        <v>169.9</v>
      </c>
      <c r="E30" s="8">
        <v>56.4</v>
      </c>
      <c r="F30" s="8">
        <v>127.9</v>
      </c>
    </row>
    <row r="31" spans="1:6" s="42" customFormat="1" ht="8.25" customHeight="1">
      <c r="A31" s="22">
        <v>23</v>
      </c>
      <c r="B31" s="19" t="s">
        <v>26</v>
      </c>
      <c r="C31" s="26"/>
      <c r="D31" s="8">
        <v>180.7</v>
      </c>
      <c r="E31" s="8">
        <v>66.4</v>
      </c>
      <c r="F31" s="8">
        <v>121.2</v>
      </c>
    </row>
    <row r="32" spans="1:6" s="42" customFormat="1" ht="8.25" customHeight="1">
      <c r="A32" s="22">
        <v>24</v>
      </c>
      <c r="B32" s="19" t="s">
        <v>27</v>
      </c>
      <c r="C32" s="26"/>
      <c r="D32" s="8">
        <v>177.9</v>
      </c>
      <c r="E32" s="8">
        <v>57.9</v>
      </c>
      <c r="F32" s="8">
        <v>116.3</v>
      </c>
    </row>
    <row r="33" spans="1:6" s="42" customFormat="1" ht="8.25" customHeight="1">
      <c r="A33" s="22">
        <v>25</v>
      </c>
      <c r="B33" s="19" t="s">
        <v>28</v>
      </c>
      <c r="C33" s="26"/>
      <c r="D33" s="8">
        <v>190.7</v>
      </c>
      <c r="E33" s="8">
        <v>54.7</v>
      </c>
      <c r="F33" s="8">
        <v>123.3</v>
      </c>
    </row>
    <row r="34" spans="1:6" s="42" customFormat="1" ht="8.25" customHeight="1">
      <c r="A34" s="22">
        <v>26</v>
      </c>
      <c r="B34" s="19" t="s">
        <v>29</v>
      </c>
      <c r="C34" s="26"/>
      <c r="D34" s="8">
        <v>272.9</v>
      </c>
      <c r="E34" s="8">
        <v>65.4</v>
      </c>
      <c r="F34" s="8">
        <v>122</v>
      </c>
    </row>
    <row r="35" spans="1:6" s="42" customFormat="1" ht="8.25" customHeight="1">
      <c r="A35" s="22">
        <v>27</v>
      </c>
      <c r="B35" s="19" t="s">
        <v>30</v>
      </c>
      <c r="C35" s="26"/>
      <c r="D35" s="8">
        <v>237.6</v>
      </c>
      <c r="E35" s="8">
        <v>84.2</v>
      </c>
      <c r="F35" s="8">
        <v>149.7</v>
      </c>
    </row>
    <row r="36" spans="1:6" s="42" customFormat="1" ht="8.25" customHeight="1">
      <c r="A36" s="22">
        <v>28</v>
      </c>
      <c r="B36" s="19" t="s">
        <v>31</v>
      </c>
      <c r="C36" s="26"/>
      <c r="D36" s="8">
        <v>203.4</v>
      </c>
      <c r="E36" s="8">
        <v>65.1</v>
      </c>
      <c r="F36" s="8">
        <v>160.6</v>
      </c>
    </row>
    <row r="37" spans="1:6" s="42" customFormat="1" ht="8.25" customHeight="1">
      <c r="A37" s="22">
        <v>29</v>
      </c>
      <c r="B37" s="19" t="s">
        <v>32</v>
      </c>
      <c r="C37" s="26"/>
      <c r="D37" s="8">
        <v>201</v>
      </c>
      <c r="E37" s="8">
        <v>60.2</v>
      </c>
      <c r="F37" s="8">
        <v>132.3</v>
      </c>
    </row>
    <row r="38" spans="1:6" s="42" customFormat="1" ht="8.25" customHeight="1">
      <c r="A38" s="22">
        <v>30</v>
      </c>
      <c r="B38" s="19" t="s">
        <v>33</v>
      </c>
      <c r="C38" s="26"/>
      <c r="D38" s="8">
        <v>246.3</v>
      </c>
      <c r="E38" s="8">
        <v>69.1</v>
      </c>
      <c r="F38" s="8">
        <v>132.6</v>
      </c>
    </row>
    <row r="39" spans="1:6" s="42" customFormat="1" ht="8.25" customHeight="1">
      <c r="A39" s="22">
        <v>31</v>
      </c>
      <c r="B39" s="19" t="s">
        <v>34</v>
      </c>
      <c r="C39" s="26"/>
      <c r="D39" s="8">
        <v>259.9</v>
      </c>
      <c r="E39" s="8">
        <v>58.8</v>
      </c>
      <c r="F39" s="8">
        <v>129.5</v>
      </c>
    </row>
    <row r="40" spans="1:6" s="42" customFormat="1" ht="8.25" customHeight="1">
      <c r="A40" s="22">
        <v>32</v>
      </c>
      <c r="B40" s="19" t="s">
        <v>35</v>
      </c>
      <c r="C40" s="26"/>
      <c r="D40" s="8">
        <v>247.8</v>
      </c>
      <c r="E40" s="8">
        <v>51.8</v>
      </c>
      <c r="F40" s="8">
        <v>118.3</v>
      </c>
    </row>
    <row r="41" spans="1:6" s="42" customFormat="1" ht="8.25" customHeight="1">
      <c r="A41" s="22">
        <v>33</v>
      </c>
      <c r="B41" s="19" t="s">
        <v>36</v>
      </c>
      <c r="C41" s="26"/>
      <c r="D41" s="8">
        <v>251.3</v>
      </c>
      <c r="E41" s="8">
        <v>79.8</v>
      </c>
      <c r="F41" s="8">
        <v>134.4</v>
      </c>
    </row>
    <row r="42" spans="1:6" s="42" customFormat="1" ht="8.25" customHeight="1">
      <c r="A42" s="22">
        <v>34</v>
      </c>
      <c r="B42" s="19" t="s">
        <v>37</v>
      </c>
      <c r="C42" s="26"/>
      <c r="D42" s="8">
        <v>222.5</v>
      </c>
      <c r="E42" s="8">
        <v>78.6</v>
      </c>
      <c r="F42" s="8">
        <v>157.7</v>
      </c>
    </row>
    <row r="43" spans="1:6" s="42" customFormat="1" ht="8.25" customHeight="1">
      <c r="A43" s="22">
        <v>35</v>
      </c>
      <c r="B43" s="19" t="s">
        <v>38</v>
      </c>
      <c r="C43" s="26"/>
      <c r="D43" s="8">
        <v>227.6</v>
      </c>
      <c r="E43" s="8">
        <v>61.4</v>
      </c>
      <c r="F43" s="8">
        <v>156.3</v>
      </c>
    </row>
    <row r="44" spans="1:6" s="42" customFormat="1" ht="8.25" customHeight="1">
      <c r="A44" s="22">
        <v>36</v>
      </c>
      <c r="B44" s="19" t="s">
        <v>39</v>
      </c>
      <c r="C44" s="26"/>
      <c r="D44" s="8">
        <v>270.1</v>
      </c>
      <c r="E44" s="8">
        <v>98.9</v>
      </c>
      <c r="F44" s="8">
        <v>167.7</v>
      </c>
    </row>
    <row r="45" spans="1:6" s="42" customFormat="1" ht="8.25" customHeight="1">
      <c r="A45" s="22">
        <v>37</v>
      </c>
      <c r="B45" s="19" t="s">
        <v>40</v>
      </c>
      <c r="C45" s="26"/>
      <c r="D45" s="41">
        <v>238.7</v>
      </c>
      <c r="E45" s="41">
        <v>63.4</v>
      </c>
      <c r="F45" s="41">
        <v>149.3</v>
      </c>
    </row>
    <row r="46" spans="1:6" s="42" customFormat="1" ht="8.25" customHeight="1">
      <c r="A46" s="22">
        <v>38</v>
      </c>
      <c r="B46" s="19" t="s">
        <v>41</v>
      </c>
      <c r="C46" s="26"/>
      <c r="D46" s="41">
        <v>224.3</v>
      </c>
      <c r="E46" s="41">
        <v>60.2</v>
      </c>
      <c r="F46" s="41">
        <v>131.6</v>
      </c>
    </row>
    <row r="47" spans="1:6" s="42" customFormat="1" ht="8.25" customHeight="1">
      <c r="A47" s="22">
        <v>39</v>
      </c>
      <c r="B47" s="19" t="s">
        <v>42</v>
      </c>
      <c r="C47" s="26"/>
      <c r="D47" s="41">
        <v>263.2</v>
      </c>
      <c r="E47" s="41">
        <v>58.9</v>
      </c>
      <c r="F47" s="41">
        <v>158.7</v>
      </c>
    </row>
    <row r="48" spans="1:6" s="42" customFormat="1" ht="8.25" customHeight="1">
      <c r="A48" s="22">
        <v>40</v>
      </c>
      <c r="B48" s="19" t="s">
        <v>43</v>
      </c>
      <c r="C48" s="26"/>
      <c r="D48" s="41">
        <v>262.8</v>
      </c>
      <c r="E48" s="41">
        <v>94.6</v>
      </c>
      <c r="F48" s="41">
        <v>143</v>
      </c>
    </row>
    <row r="49" spans="1:6" s="42" customFormat="1" ht="8.25" customHeight="1">
      <c r="A49" s="22">
        <v>41</v>
      </c>
      <c r="B49" s="19" t="s">
        <v>44</v>
      </c>
      <c r="C49" s="26"/>
      <c r="D49" s="41">
        <v>229.1</v>
      </c>
      <c r="E49" s="41">
        <v>66.5</v>
      </c>
      <c r="F49" s="41">
        <v>156.5</v>
      </c>
    </row>
    <row r="50" spans="1:6" s="42" customFormat="1" ht="8.25" customHeight="1">
      <c r="A50" s="22">
        <v>42</v>
      </c>
      <c r="B50" s="19" t="s">
        <v>45</v>
      </c>
      <c r="C50" s="26"/>
      <c r="D50" s="41">
        <v>256.8</v>
      </c>
      <c r="E50" s="41">
        <v>77.1</v>
      </c>
      <c r="F50" s="41">
        <v>140.4</v>
      </c>
    </row>
    <row r="51" spans="1:6" s="42" customFormat="1" ht="8.25" customHeight="1">
      <c r="A51" s="22">
        <v>43</v>
      </c>
      <c r="B51" s="19" t="s">
        <v>46</v>
      </c>
      <c r="C51" s="26"/>
      <c r="D51" s="41">
        <v>240</v>
      </c>
      <c r="E51" s="41">
        <v>66.7</v>
      </c>
      <c r="F51" s="41">
        <v>119</v>
      </c>
    </row>
    <row r="52" spans="1:6" s="42" customFormat="1" ht="8.25" customHeight="1">
      <c r="A52" s="22">
        <v>44</v>
      </c>
      <c r="B52" s="19" t="s">
        <v>47</v>
      </c>
      <c r="C52" s="26"/>
      <c r="D52" s="41">
        <v>229.6</v>
      </c>
      <c r="E52" s="41">
        <v>61</v>
      </c>
      <c r="F52" s="41">
        <v>126</v>
      </c>
    </row>
    <row r="53" spans="1:6" s="42" customFormat="1" ht="8.25" customHeight="1">
      <c r="A53" s="22">
        <v>45</v>
      </c>
      <c r="B53" s="19" t="s">
        <v>48</v>
      </c>
      <c r="C53" s="26"/>
      <c r="D53" s="41">
        <v>209.7</v>
      </c>
      <c r="E53" s="41">
        <v>57.6</v>
      </c>
      <c r="F53" s="41">
        <v>115.2</v>
      </c>
    </row>
    <row r="54" spans="1:6" s="42" customFormat="1" ht="8.25" customHeight="1">
      <c r="A54" s="22">
        <v>46</v>
      </c>
      <c r="B54" s="19" t="s">
        <v>49</v>
      </c>
      <c r="C54" s="26"/>
      <c r="D54" s="41">
        <v>220.8</v>
      </c>
      <c r="E54" s="41">
        <v>67.4</v>
      </c>
      <c r="F54" s="41">
        <v>123.8</v>
      </c>
    </row>
    <row r="55" spans="1:6" s="42" customFormat="1" ht="8.25" customHeight="1">
      <c r="A55" s="22">
        <v>47</v>
      </c>
      <c r="B55" s="19" t="s">
        <v>50</v>
      </c>
      <c r="C55" s="26"/>
      <c r="D55" s="41">
        <v>208.3</v>
      </c>
      <c r="E55" s="41">
        <v>53.9</v>
      </c>
      <c r="F55" s="41">
        <v>111</v>
      </c>
    </row>
    <row r="56" spans="1:6" s="14" customFormat="1" ht="5.25" customHeight="1">
      <c r="A56" s="15"/>
      <c r="B56" s="19"/>
      <c r="C56" s="26"/>
      <c r="D56" s="2"/>
      <c r="E56" s="2"/>
      <c r="F56" s="3"/>
    </row>
    <row r="57" spans="1:6" s="20" customFormat="1" ht="8.25" customHeight="1">
      <c r="A57" s="55" t="s">
        <v>51</v>
      </c>
      <c r="B57" s="55"/>
      <c r="C57" s="28"/>
      <c r="D57" s="9">
        <f>RANK(D24,D9:D55)</f>
        <v>21</v>
      </c>
      <c r="E57" s="9">
        <f>RANK(E24,E9:E55)</f>
        <v>41</v>
      </c>
      <c r="F57" s="9">
        <f>RANK(F24,F9:F55)</f>
        <v>26</v>
      </c>
    </row>
    <row r="58" spans="1:6" s="20" customFormat="1" ht="0.75" customHeight="1">
      <c r="A58" s="23"/>
      <c r="B58" s="23"/>
      <c r="C58" s="29"/>
      <c r="D58" s="11"/>
      <c r="E58" s="11"/>
      <c r="F58" s="11"/>
    </row>
    <row r="59" spans="1:6" s="14" customFormat="1" ht="8.25" customHeight="1">
      <c r="A59" s="54" t="s">
        <v>52</v>
      </c>
      <c r="B59" s="54"/>
      <c r="C59" s="25"/>
      <c r="D59" s="50" t="s">
        <v>54</v>
      </c>
      <c r="E59" s="51"/>
      <c r="F59" s="51"/>
    </row>
    <row r="60" spans="1:6" s="1" customFormat="1" ht="1.5" customHeight="1">
      <c r="A60" s="12" t="s">
        <v>53</v>
      </c>
      <c r="B60" s="12"/>
      <c r="C60" s="30"/>
      <c r="D60" s="14"/>
      <c r="E60" s="14"/>
      <c r="F60" s="14"/>
    </row>
    <row r="61" spans="1:6" ht="7.5" customHeight="1">
      <c r="A61" s="52" t="s">
        <v>53</v>
      </c>
      <c r="B61" s="53"/>
      <c r="C61" s="31"/>
      <c r="D61" s="3"/>
      <c r="E61" s="3"/>
      <c r="F61" s="3"/>
    </row>
    <row r="62" spans="1:6" ht="7.5" customHeight="1">
      <c r="A62" s="53"/>
      <c r="B62" s="53"/>
      <c r="C62" s="31"/>
      <c r="F62" s="3"/>
    </row>
    <row r="63" spans="1:6" ht="7.5" customHeight="1">
      <c r="A63" s="3"/>
      <c r="F63" s="3"/>
    </row>
    <row r="64" spans="1:6" ht="7.5" customHeight="1">
      <c r="A64" s="4"/>
      <c r="B64" s="4"/>
      <c r="C64" s="33"/>
      <c r="D64" s="4"/>
      <c r="E64" s="4"/>
      <c r="F64" s="4"/>
    </row>
    <row r="65" ht="12">
      <c r="E65" s="10"/>
    </row>
  </sheetData>
  <sheetProtection/>
  <mergeCells count="9">
    <mergeCell ref="A61:B62"/>
    <mergeCell ref="A59:B59"/>
    <mergeCell ref="A57:B57"/>
    <mergeCell ref="A3:B4"/>
    <mergeCell ref="A7:B7"/>
    <mergeCell ref="D2:F2"/>
    <mergeCell ref="D3:F3"/>
    <mergeCell ref="D4:F4"/>
    <mergeCell ref="D59:F59"/>
  </mergeCells>
  <printOptions/>
  <pageMargins left="0.1968503937007874" right="1.1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2006-03-24T02:55:49Z</cp:lastPrinted>
  <dcterms:modified xsi:type="dcterms:W3CDTF">2009-04-10T08:01:02Z</dcterms:modified>
  <cp:category/>
  <cp:version/>
  <cp:contentType/>
  <cp:contentStatus/>
</cp:coreProperties>
</file>