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p224-225" sheetId="1" r:id="rId1"/>
  </sheets>
  <definedNames>
    <definedName name="_xlnm.Print_Area" localSheetId="0">'p224-225'!$A$1:$G$64</definedName>
  </definedNames>
  <calcPr fullCalcOnLoad="1"/>
</workbook>
</file>

<file path=xl/sharedStrings.xml><?xml version="1.0" encoding="utf-8"?>
<sst xmlns="http://schemas.openxmlformats.org/spreadsheetml/2006/main" count="79" uniqueCount="71">
  <si>
    <t>都道府県別</t>
  </si>
  <si>
    <t>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</si>
  <si>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</si>
  <si>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</si>
  <si>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</si>
  <si>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</si>
  <si>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</si>
  <si>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</si>
  <si>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</si>
  <si>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</si>
  <si>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</si>
  <si>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</si>
  <si>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</si>
  <si>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</si>
  <si>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</si>
  <si>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</si>
  <si>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</si>
  <si>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</si>
  <si>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</si>
  <si>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</si>
  <si>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</si>
  <si>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</si>
  <si>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</si>
  <si>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</si>
  <si>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</si>
  <si>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</si>
  <si>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</si>
  <si>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</si>
  <si>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</si>
  <si>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</si>
  <si>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</si>
  <si>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</si>
  <si>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</si>
  <si>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</si>
  <si>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</si>
  <si>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</si>
  <si>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</si>
  <si>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</si>
  <si>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</si>
  <si>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</si>
  <si>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</si>
  <si>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</si>
  <si>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</si>
  <si>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</si>
  <si>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</si>
  <si>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</si>
  <si>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</si>
  <si>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</si>
  <si>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</si>
  <si>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</si>
  <si>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</si>
  <si>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</si>
  <si>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</si>
  <si>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注    全国に組合分を含む。</t>
  </si>
  <si>
    <t>受 診 率</t>
  </si>
  <si>
    <t>受給対象者数</t>
  </si>
  <si>
    <t>老 人 医 療</t>
  </si>
  <si>
    <t xml:space="preserve">　57 　　  国      </t>
  </si>
  <si>
    <t xml:space="preserve"> 　　 民       健       康       保       険</t>
  </si>
  <si>
    <t>被 保 険 者 数</t>
  </si>
  <si>
    <t>　    被保険者数及び</t>
  </si>
  <si>
    <t>富　　　山　　　県</t>
  </si>
  <si>
    <t>厚　　　生　　　企　　　画　　　課</t>
  </si>
  <si>
    <t>　    受診率は、3～2月ベース。</t>
  </si>
  <si>
    <t>件</t>
  </si>
  <si>
    <t>　老人医療受給対象者数は、年度平均。</t>
  </si>
  <si>
    <t>　受診率は被保険者100人当たりの受診件数を指す。</t>
  </si>
  <si>
    <t>平 成 17 年 度</t>
  </si>
  <si>
    <t>資料：厚生労働省</t>
  </si>
  <si>
    <t>　「国民健康保険事業年報」</t>
  </si>
  <si>
    <t>平 成 18 年 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</si>
</sst>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10" fillId="2" borderId="0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11" fillId="0" borderId="11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11.625" style="18" customWidth="1"/>
    <col min="5" max="5" width="8.375" style="18" customWidth="1"/>
    <col min="6" max="6" width="9.00390625" style="29" customWidth="1"/>
    <col min="7" max="7" width="10.375" style="29" customWidth="1"/>
    <col min="8" max="8" width="8.125" style="18" customWidth="1"/>
    <col min="9" max="9" width="11.75390625" style="18" customWidth="1"/>
  </cols>
  <sheetData>
    <row r="1" spans="1:3" ht="6.75" customHeight="1">
      <c r="A1" s="3"/>
      <c r="C1" s="7"/>
    </row>
    <row r="2" spans="1:9" s="13" customFormat="1" ht="9" customHeight="1">
      <c r="A2" s="50" t="s">
        <v>0</v>
      </c>
      <c r="B2" s="50"/>
      <c r="C2" s="50"/>
      <c r="D2" s="55" t="s">
        <v>57</v>
      </c>
      <c r="E2" s="56"/>
      <c r="F2" s="66" t="s">
        <v>58</v>
      </c>
      <c r="G2" s="67"/>
      <c r="H2" s="67"/>
      <c r="I2" s="67"/>
    </row>
    <row r="3" spans="1:9" s="42" customFormat="1" ht="9" customHeight="1">
      <c r="A3" s="51"/>
      <c r="B3" s="51"/>
      <c r="C3" s="52"/>
      <c r="D3" s="60" t="s">
        <v>67</v>
      </c>
      <c r="E3" s="61"/>
      <c r="F3" s="61"/>
      <c r="G3" s="60" t="s">
        <v>70</v>
      </c>
      <c r="H3" s="61"/>
      <c r="I3" s="61"/>
    </row>
    <row r="4" spans="1:9" s="42" customFormat="1" ht="9" customHeight="1">
      <c r="A4" s="51"/>
      <c r="B4" s="51"/>
      <c r="C4" s="52"/>
      <c r="D4" s="58" t="s">
        <v>59</v>
      </c>
      <c r="E4" s="58" t="s">
        <v>54</v>
      </c>
      <c r="F4" s="37" t="s">
        <v>56</v>
      </c>
      <c r="G4" s="58" t="s">
        <v>59</v>
      </c>
      <c r="H4" s="58" t="s">
        <v>54</v>
      </c>
      <c r="I4" s="37" t="s">
        <v>56</v>
      </c>
    </row>
    <row r="5" spans="1:9" s="42" customFormat="1" ht="9" customHeight="1">
      <c r="A5" s="53"/>
      <c r="B5" s="53"/>
      <c r="C5" s="53"/>
      <c r="D5" s="59"/>
      <c r="E5" s="59"/>
      <c r="F5" s="34" t="s">
        <v>55</v>
      </c>
      <c r="G5" s="59"/>
      <c r="H5" s="59"/>
      <c r="I5" s="34" t="s">
        <v>55</v>
      </c>
    </row>
    <row r="6" spans="1:9" s="42" customFormat="1" ht="8.25" customHeight="1">
      <c r="A6" s="9"/>
      <c r="B6" s="10"/>
      <c r="D6" s="19" t="s">
        <v>1</v>
      </c>
      <c r="E6" s="19" t="s">
        <v>64</v>
      </c>
      <c r="F6" s="19" t="s">
        <v>1</v>
      </c>
      <c r="G6" s="19" t="s">
        <v>1</v>
      </c>
      <c r="H6" s="19" t="s">
        <v>64</v>
      </c>
      <c r="I6" s="19" t="s">
        <v>1</v>
      </c>
    </row>
    <row r="7" spans="1:9" s="13" customFormat="1" ht="8.25" customHeight="1">
      <c r="A7" s="11" t="s">
        <v>2</v>
      </c>
      <c r="B7" s="12"/>
      <c r="D7" s="20">
        <v>51747881</v>
      </c>
      <c r="E7" s="21">
        <v>1102.523730219326</v>
      </c>
      <c r="F7" s="20">
        <v>11618033</v>
      </c>
      <c r="G7" s="20">
        <v>51604289</v>
      </c>
      <c r="H7" s="21">
        <v>1118.635</v>
      </c>
      <c r="I7" s="20">
        <v>11162538</v>
      </c>
    </row>
    <row r="8" spans="1:9" s="8" customFormat="1" ht="6" customHeight="1">
      <c r="A8" s="9"/>
      <c r="B8" s="14"/>
      <c r="D8" s="22"/>
      <c r="E8" s="22"/>
      <c r="F8" s="22"/>
      <c r="G8" s="22"/>
      <c r="H8" s="22"/>
      <c r="I8" s="22"/>
    </row>
    <row r="9" spans="1:9" s="42" customFormat="1" ht="8.25" customHeight="1">
      <c r="A9" s="15">
        <v>1</v>
      </c>
      <c r="B9" s="10" t="s">
        <v>3</v>
      </c>
      <c r="D9" s="22">
        <v>2051526</v>
      </c>
      <c r="E9" s="23">
        <v>1148.3417709548892</v>
      </c>
      <c r="F9" s="22">
        <v>551096</v>
      </c>
      <c r="G9" s="22">
        <v>2062933</v>
      </c>
      <c r="H9" s="23">
        <v>1159.512</v>
      </c>
      <c r="I9" s="22">
        <v>533249</v>
      </c>
    </row>
    <row r="10" spans="1:9" s="42" customFormat="1" ht="8.25" customHeight="1">
      <c r="A10" s="16">
        <v>2</v>
      </c>
      <c r="B10" s="10" t="s">
        <v>4</v>
      </c>
      <c r="D10" s="22">
        <v>655701</v>
      </c>
      <c r="E10" s="23">
        <v>1061.0924796515485</v>
      </c>
      <c r="F10" s="22">
        <v>143663</v>
      </c>
      <c r="G10" s="22">
        <v>648834</v>
      </c>
      <c r="H10" s="23">
        <v>1080.186</v>
      </c>
      <c r="I10" s="22">
        <v>137671</v>
      </c>
    </row>
    <row r="11" spans="1:9" s="42" customFormat="1" ht="8.25" customHeight="1">
      <c r="A11" s="16">
        <v>3</v>
      </c>
      <c r="B11" s="10" t="s">
        <v>5</v>
      </c>
      <c r="D11" s="22">
        <v>550214</v>
      </c>
      <c r="E11" s="23">
        <v>1143.3271418030076</v>
      </c>
      <c r="F11" s="22">
        <v>150769</v>
      </c>
      <c r="G11" s="22">
        <v>545148</v>
      </c>
      <c r="H11" s="23">
        <v>1157.253</v>
      </c>
      <c r="I11" s="22">
        <v>144712</v>
      </c>
    </row>
    <row r="12" spans="1:9" s="42" customFormat="1" ht="8.25" customHeight="1">
      <c r="A12" s="16">
        <v>4</v>
      </c>
      <c r="B12" s="10" t="s">
        <v>6</v>
      </c>
      <c r="D12" s="22">
        <v>850544</v>
      </c>
      <c r="E12" s="23">
        <v>1141.6846159634306</v>
      </c>
      <c r="F12" s="22">
        <v>203390</v>
      </c>
      <c r="G12" s="22">
        <v>852381</v>
      </c>
      <c r="H12" s="23">
        <v>1156.236</v>
      </c>
      <c r="I12" s="22">
        <v>196976</v>
      </c>
    </row>
    <row r="13" spans="1:9" s="42" customFormat="1" ht="8.25" customHeight="1">
      <c r="A13" s="16">
        <v>5</v>
      </c>
      <c r="B13" s="10" t="s">
        <v>7</v>
      </c>
      <c r="D13" s="22">
        <v>450748</v>
      </c>
      <c r="E13" s="23">
        <v>1218.1436190509996</v>
      </c>
      <c r="F13" s="22">
        <v>131985</v>
      </c>
      <c r="G13" s="22">
        <v>446817</v>
      </c>
      <c r="H13" s="23">
        <v>1231.399</v>
      </c>
      <c r="I13" s="22">
        <v>126462</v>
      </c>
    </row>
    <row r="14" spans="1:9" s="42" customFormat="1" ht="8.25" customHeight="1">
      <c r="A14" s="16">
        <v>6</v>
      </c>
      <c r="B14" s="10" t="s">
        <v>8</v>
      </c>
      <c r="D14" s="22">
        <v>468268</v>
      </c>
      <c r="E14" s="23">
        <v>1206.6150153330998</v>
      </c>
      <c r="F14" s="22">
        <v>136876</v>
      </c>
      <c r="G14" s="22">
        <v>462565</v>
      </c>
      <c r="H14" s="23">
        <v>1232.376</v>
      </c>
      <c r="I14" s="22">
        <v>130760</v>
      </c>
    </row>
    <row r="15" spans="1:9" s="42" customFormat="1" ht="8.25" customHeight="1">
      <c r="A15" s="16">
        <v>7</v>
      </c>
      <c r="B15" s="10" t="s">
        <v>9</v>
      </c>
      <c r="D15" s="22">
        <v>810379</v>
      </c>
      <c r="E15" s="23">
        <v>1106.1993215520145</v>
      </c>
      <c r="F15" s="22">
        <v>213094</v>
      </c>
      <c r="G15" s="22">
        <v>798869</v>
      </c>
      <c r="H15" s="23">
        <v>1124.967</v>
      </c>
      <c r="I15" s="22">
        <v>203481</v>
      </c>
    </row>
    <row r="16" spans="1:9" s="42" customFormat="1" ht="8.25" customHeight="1">
      <c r="A16" s="16">
        <v>8</v>
      </c>
      <c r="B16" s="10" t="s">
        <v>10</v>
      </c>
      <c r="D16" s="22">
        <v>1223397</v>
      </c>
      <c r="E16" s="23">
        <v>985.2634099969185</v>
      </c>
      <c r="F16" s="22">
        <v>254851</v>
      </c>
      <c r="G16" s="22">
        <v>1212346</v>
      </c>
      <c r="H16" s="23">
        <v>1001.031</v>
      </c>
      <c r="I16" s="22">
        <v>243104</v>
      </c>
    </row>
    <row r="17" spans="1:9" s="42" customFormat="1" ht="8.25" customHeight="1">
      <c r="A17" s="16">
        <v>9</v>
      </c>
      <c r="B17" s="10" t="s">
        <v>11</v>
      </c>
      <c r="D17" s="22">
        <v>806728</v>
      </c>
      <c r="E17" s="23">
        <v>1039.8461439295525</v>
      </c>
      <c r="F17" s="22">
        <v>173519</v>
      </c>
      <c r="G17" s="22">
        <v>798595</v>
      </c>
      <c r="H17" s="23">
        <v>1057.394</v>
      </c>
      <c r="I17" s="22">
        <v>165410</v>
      </c>
    </row>
    <row r="18" spans="1:9" s="42" customFormat="1" ht="8.25" customHeight="1">
      <c r="A18" s="16">
        <v>10</v>
      </c>
      <c r="B18" s="10" t="s">
        <v>12</v>
      </c>
      <c r="D18" s="22">
        <v>829118</v>
      </c>
      <c r="E18" s="23">
        <v>1038.1203881715269</v>
      </c>
      <c r="F18" s="22">
        <v>192393</v>
      </c>
      <c r="G18" s="22">
        <v>825581</v>
      </c>
      <c r="H18" s="23">
        <v>1055.37</v>
      </c>
      <c r="I18" s="22">
        <v>184237</v>
      </c>
    </row>
    <row r="19" spans="1:9" s="42" customFormat="1" ht="8.25" customHeight="1">
      <c r="A19" s="16">
        <v>11</v>
      </c>
      <c r="B19" s="10" t="s">
        <v>13</v>
      </c>
      <c r="D19" s="22">
        <v>2522414</v>
      </c>
      <c r="E19" s="23">
        <v>1001.9559041457904</v>
      </c>
      <c r="F19" s="22">
        <v>450627</v>
      </c>
      <c r="G19" s="22">
        <v>2535381</v>
      </c>
      <c r="H19" s="23">
        <v>1020.287</v>
      </c>
      <c r="I19" s="22">
        <v>434930</v>
      </c>
    </row>
    <row r="20" spans="1:9" s="42" customFormat="1" ht="8.25" customHeight="1">
      <c r="A20" s="16">
        <v>12</v>
      </c>
      <c r="B20" s="10" t="s">
        <v>14</v>
      </c>
      <c r="D20" s="22">
        <v>2277439</v>
      </c>
      <c r="E20" s="23">
        <v>1012.1493484567534</v>
      </c>
      <c r="F20" s="22">
        <v>432173</v>
      </c>
      <c r="G20" s="22">
        <v>2276036</v>
      </c>
      <c r="H20" s="23">
        <v>1030.234</v>
      </c>
      <c r="I20" s="22">
        <v>416146</v>
      </c>
    </row>
    <row r="21" spans="1:9" s="42" customFormat="1" ht="8.25" customHeight="1">
      <c r="A21" s="16">
        <v>13</v>
      </c>
      <c r="B21" s="10" t="s">
        <v>15</v>
      </c>
      <c r="D21" s="22">
        <v>4855849</v>
      </c>
      <c r="E21" s="23">
        <v>1119.9585489581739</v>
      </c>
      <c r="F21" s="22">
        <v>982552</v>
      </c>
      <c r="G21" s="22">
        <v>4843087</v>
      </c>
      <c r="H21" s="23">
        <v>1132.265</v>
      </c>
      <c r="I21" s="22">
        <v>938455</v>
      </c>
    </row>
    <row r="22" spans="1:9" s="42" customFormat="1" ht="8.25" customHeight="1">
      <c r="A22" s="16">
        <v>14</v>
      </c>
      <c r="B22" s="10" t="s">
        <v>16</v>
      </c>
      <c r="D22" s="22">
        <v>3054875</v>
      </c>
      <c r="E22" s="23">
        <v>1109.8886861164533</v>
      </c>
      <c r="F22" s="22">
        <v>628666</v>
      </c>
      <c r="G22" s="22">
        <v>3064241</v>
      </c>
      <c r="H22" s="23">
        <v>1128.147</v>
      </c>
      <c r="I22" s="22">
        <v>608160</v>
      </c>
    </row>
    <row r="23" spans="1:9" s="42" customFormat="1" ht="8.25" customHeight="1">
      <c r="A23" s="16">
        <v>15</v>
      </c>
      <c r="B23" s="10" t="s">
        <v>17</v>
      </c>
      <c r="D23" s="22">
        <v>869089</v>
      </c>
      <c r="E23" s="23">
        <v>1187.7128809592573</v>
      </c>
      <c r="F23" s="22">
        <v>252148</v>
      </c>
      <c r="G23" s="22">
        <v>864656</v>
      </c>
      <c r="H23" s="23">
        <v>1208.176</v>
      </c>
      <c r="I23" s="22">
        <v>242114</v>
      </c>
    </row>
    <row r="24" spans="1:9" s="13" customFormat="1" ht="8.25" customHeight="1">
      <c r="A24" s="39">
        <v>16</v>
      </c>
      <c r="B24" s="40" t="s">
        <v>18</v>
      </c>
      <c r="C24" s="41"/>
      <c r="D24" s="46">
        <v>358548</v>
      </c>
      <c r="E24" s="47">
        <v>1199.133170454165</v>
      </c>
      <c r="F24" s="46">
        <v>116076</v>
      </c>
      <c r="G24" s="46">
        <v>359688</v>
      </c>
      <c r="H24" s="47">
        <v>1219.377</v>
      </c>
      <c r="I24" s="46">
        <v>112022</v>
      </c>
    </row>
    <row r="25" spans="1:9" s="42" customFormat="1" ht="8.25" customHeight="1">
      <c r="A25" s="16">
        <v>17</v>
      </c>
      <c r="B25" s="10" t="s">
        <v>19</v>
      </c>
      <c r="D25" s="22">
        <v>402712</v>
      </c>
      <c r="E25" s="23">
        <v>1137.643775204116</v>
      </c>
      <c r="F25" s="22">
        <v>112596</v>
      </c>
      <c r="G25" s="22">
        <v>401541</v>
      </c>
      <c r="H25" s="23">
        <v>1151.268</v>
      </c>
      <c r="I25" s="22">
        <v>108738</v>
      </c>
    </row>
    <row r="26" spans="1:9" s="42" customFormat="1" ht="8.25" customHeight="1">
      <c r="A26" s="16">
        <v>18</v>
      </c>
      <c r="B26" s="10" t="s">
        <v>20</v>
      </c>
      <c r="D26" s="22">
        <v>277746</v>
      </c>
      <c r="E26" s="23">
        <v>1130.977223794402</v>
      </c>
      <c r="F26" s="22">
        <v>83089</v>
      </c>
      <c r="G26" s="22">
        <v>275987</v>
      </c>
      <c r="H26" s="23">
        <v>1148.929</v>
      </c>
      <c r="I26" s="22">
        <v>79841</v>
      </c>
    </row>
    <row r="27" spans="1:9" s="42" customFormat="1" ht="8.25" customHeight="1">
      <c r="A27" s="16">
        <v>19</v>
      </c>
      <c r="B27" s="10" t="s">
        <v>21</v>
      </c>
      <c r="D27" s="22">
        <v>367574</v>
      </c>
      <c r="E27" s="23">
        <v>1012.1292583262147</v>
      </c>
      <c r="F27" s="22">
        <v>89345</v>
      </c>
      <c r="G27" s="22">
        <v>364410</v>
      </c>
      <c r="H27" s="23">
        <v>1029.659</v>
      </c>
      <c r="I27" s="22">
        <v>85535</v>
      </c>
    </row>
    <row r="28" spans="1:9" s="42" customFormat="1" ht="8.25" customHeight="1">
      <c r="A28" s="16">
        <v>20</v>
      </c>
      <c r="B28" s="10" t="s">
        <v>22</v>
      </c>
      <c r="D28" s="22">
        <v>838945</v>
      </c>
      <c r="E28" s="23">
        <v>1114.5353986256548</v>
      </c>
      <c r="F28" s="22">
        <v>249499</v>
      </c>
      <c r="G28" s="22">
        <v>836545</v>
      </c>
      <c r="H28" s="23">
        <v>1125.794</v>
      </c>
      <c r="I28" s="22">
        <v>240339</v>
      </c>
    </row>
    <row r="29" spans="1:9" s="42" customFormat="1" ht="8.25" customHeight="1">
      <c r="A29" s="16">
        <v>21</v>
      </c>
      <c r="B29" s="10" t="s">
        <v>23</v>
      </c>
      <c r="D29" s="22">
        <v>802258</v>
      </c>
      <c r="E29" s="23">
        <v>1130.7447230192781</v>
      </c>
      <c r="F29" s="22">
        <v>194397</v>
      </c>
      <c r="G29" s="22">
        <v>801200</v>
      </c>
      <c r="H29" s="23">
        <v>1149.586</v>
      </c>
      <c r="I29" s="22">
        <v>187297</v>
      </c>
    </row>
    <row r="30" spans="1:9" s="42" customFormat="1" ht="8.25" customHeight="1">
      <c r="A30" s="16">
        <v>22</v>
      </c>
      <c r="B30" s="10" t="s">
        <v>24</v>
      </c>
      <c r="D30" s="22">
        <v>1440885</v>
      </c>
      <c r="E30" s="23">
        <v>1113.4706794782373</v>
      </c>
      <c r="F30" s="22">
        <v>353329</v>
      </c>
      <c r="G30" s="22">
        <v>1438237</v>
      </c>
      <c r="H30" s="23">
        <v>1125.696</v>
      </c>
      <c r="I30" s="22">
        <v>338889</v>
      </c>
    </row>
    <row r="31" spans="1:9" s="42" customFormat="1" ht="8.25" customHeight="1">
      <c r="A31" s="16">
        <v>23</v>
      </c>
      <c r="B31" s="10" t="s">
        <v>25</v>
      </c>
      <c r="D31" s="22">
        <v>2476915</v>
      </c>
      <c r="E31" s="23">
        <v>1147.7210158604555</v>
      </c>
      <c r="F31" s="22">
        <v>527537</v>
      </c>
      <c r="G31" s="22">
        <v>2481276</v>
      </c>
      <c r="H31" s="23">
        <v>1169.233</v>
      </c>
      <c r="I31" s="22">
        <v>508266</v>
      </c>
    </row>
    <row r="32" spans="1:9" s="42" customFormat="1" ht="8.25" customHeight="1">
      <c r="A32" s="16">
        <v>24</v>
      </c>
      <c r="B32" s="10" t="s">
        <v>26</v>
      </c>
      <c r="D32" s="22">
        <v>681727</v>
      </c>
      <c r="E32" s="23">
        <v>1178.4663068941086</v>
      </c>
      <c r="F32" s="22">
        <v>178859</v>
      </c>
      <c r="G32" s="22">
        <v>680013</v>
      </c>
      <c r="H32" s="23">
        <v>1197.118</v>
      </c>
      <c r="I32" s="22">
        <v>171662</v>
      </c>
    </row>
    <row r="33" spans="1:9" s="42" customFormat="1" ht="8.25" customHeight="1">
      <c r="A33" s="16">
        <v>25</v>
      </c>
      <c r="B33" s="10" t="s">
        <v>27</v>
      </c>
      <c r="D33" s="22">
        <v>443280</v>
      </c>
      <c r="E33" s="23">
        <v>1109.5573903627503</v>
      </c>
      <c r="F33" s="22">
        <v>108734</v>
      </c>
      <c r="G33" s="22">
        <v>444512</v>
      </c>
      <c r="H33" s="23">
        <v>1128.478</v>
      </c>
      <c r="I33" s="22">
        <v>105154</v>
      </c>
    </row>
    <row r="34" spans="1:9" s="42" customFormat="1" ht="8.25" customHeight="1">
      <c r="A34" s="16">
        <v>26</v>
      </c>
      <c r="B34" s="10" t="s">
        <v>28</v>
      </c>
      <c r="D34" s="22">
        <v>909790</v>
      </c>
      <c r="E34" s="23">
        <v>1149.160355686477</v>
      </c>
      <c r="F34" s="22">
        <v>232002</v>
      </c>
      <c r="G34" s="22">
        <v>909613</v>
      </c>
      <c r="H34" s="23">
        <v>1164.619</v>
      </c>
      <c r="I34" s="22">
        <v>223652</v>
      </c>
    </row>
    <row r="35" spans="1:9" s="42" customFormat="1" ht="8.25" customHeight="1">
      <c r="A35" s="16">
        <v>27</v>
      </c>
      <c r="B35" s="10" t="s">
        <v>29</v>
      </c>
      <c r="D35" s="22">
        <v>3352654</v>
      </c>
      <c r="E35" s="23">
        <v>1128.0248424084323</v>
      </c>
      <c r="F35" s="22">
        <v>651339</v>
      </c>
      <c r="G35" s="22">
        <v>3336623</v>
      </c>
      <c r="H35" s="23">
        <v>1150.115</v>
      </c>
      <c r="I35" s="22">
        <v>626842</v>
      </c>
    </row>
    <row r="36" spans="1:9" s="42" customFormat="1" ht="8.25" customHeight="1">
      <c r="A36" s="16">
        <v>28</v>
      </c>
      <c r="B36" s="10" t="s">
        <v>30</v>
      </c>
      <c r="D36" s="22">
        <v>2001270</v>
      </c>
      <c r="E36" s="23">
        <v>1224.6271117840172</v>
      </c>
      <c r="F36" s="22">
        <v>493385</v>
      </c>
      <c r="G36" s="22">
        <v>1996832</v>
      </c>
      <c r="H36" s="23">
        <v>1239.987</v>
      </c>
      <c r="I36" s="22">
        <v>475821</v>
      </c>
    </row>
    <row r="37" spans="1:9" s="42" customFormat="1" ht="8.25" customHeight="1">
      <c r="A37" s="16">
        <v>29</v>
      </c>
      <c r="B37" s="10" t="s">
        <v>31</v>
      </c>
      <c r="D37" s="22">
        <v>507357</v>
      </c>
      <c r="E37" s="23">
        <v>1136.0207900945488</v>
      </c>
      <c r="F37" s="22">
        <v>117998</v>
      </c>
      <c r="G37" s="22">
        <v>507223</v>
      </c>
      <c r="H37" s="23">
        <v>1143.272</v>
      </c>
      <c r="I37" s="22">
        <v>113800</v>
      </c>
    </row>
    <row r="38" spans="1:9" s="42" customFormat="1" ht="8.25" customHeight="1">
      <c r="A38" s="16">
        <v>30</v>
      </c>
      <c r="B38" s="10" t="s">
        <v>32</v>
      </c>
      <c r="D38" s="22">
        <v>470054</v>
      </c>
      <c r="E38" s="23">
        <v>1181.3874576112532</v>
      </c>
      <c r="F38" s="22">
        <v>120629</v>
      </c>
      <c r="G38" s="22">
        <v>465861</v>
      </c>
      <c r="H38" s="23">
        <v>1203.053</v>
      </c>
      <c r="I38" s="22">
        <v>115620</v>
      </c>
    </row>
    <row r="39" spans="1:9" s="42" customFormat="1" ht="8.25" customHeight="1">
      <c r="A39" s="16">
        <v>31</v>
      </c>
      <c r="B39" s="10" t="s">
        <v>33</v>
      </c>
      <c r="D39" s="22">
        <v>224876</v>
      </c>
      <c r="E39" s="23">
        <v>1172.3105177964746</v>
      </c>
      <c r="F39" s="22">
        <v>69460</v>
      </c>
      <c r="G39" s="22">
        <v>224994</v>
      </c>
      <c r="H39" s="23">
        <v>1185.897</v>
      </c>
      <c r="I39" s="22">
        <v>66952</v>
      </c>
    </row>
    <row r="40" spans="1:9" s="42" customFormat="1" ht="8.25" customHeight="1">
      <c r="A40" s="16">
        <v>32</v>
      </c>
      <c r="B40" s="10" t="s">
        <v>34</v>
      </c>
      <c r="D40" s="22">
        <v>271523</v>
      </c>
      <c r="E40" s="23">
        <v>1271.588778851147</v>
      </c>
      <c r="F40" s="22">
        <v>95589</v>
      </c>
      <c r="G40" s="22">
        <v>271477</v>
      </c>
      <c r="H40" s="23">
        <v>1288.185</v>
      </c>
      <c r="I40" s="22">
        <v>92049</v>
      </c>
    </row>
    <row r="41" spans="1:9" s="42" customFormat="1" ht="8.25" customHeight="1">
      <c r="A41" s="16">
        <v>33</v>
      </c>
      <c r="B41" s="10" t="s">
        <v>35</v>
      </c>
      <c r="D41" s="22">
        <v>678812</v>
      </c>
      <c r="E41" s="23">
        <v>1229.8841210821258</v>
      </c>
      <c r="F41" s="22">
        <v>203391</v>
      </c>
      <c r="G41" s="22">
        <v>680664</v>
      </c>
      <c r="H41" s="23">
        <v>1247.715</v>
      </c>
      <c r="I41" s="22">
        <v>195902</v>
      </c>
    </row>
    <row r="42" spans="1:9" s="42" customFormat="1" ht="8.25" customHeight="1">
      <c r="A42" s="16">
        <v>34</v>
      </c>
      <c r="B42" s="10" t="s">
        <v>36</v>
      </c>
      <c r="D42" s="22">
        <v>997841</v>
      </c>
      <c r="E42" s="23">
        <v>1315.5050754579136</v>
      </c>
      <c r="F42" s="22">
        <v>290507</v>
      </c>
      <c r="G42" s="22">
        <v>996056</v>
      </c>
      <c r="H42" s="23">
        <v>1330.292</v>
      </c>
      <c r="I42" s="22">
        <v>279359</v>
      </c>
    </row>
    <row r="43" spans="1:9" s="42" customFormat="1" ht="8.25" customHeight="1">
      <c r="A43" s="16">
        <v>35</v>
      </c>
      <c r="B43" s="10" t="s">
        <v>37</v>
      </c>
      <c r="D43" s="22">
        <v>574862</v>
      </c>
      <c r="E43" s="23">
        <v>1313.0634830620218</v>
      </c>
      <c r="F43" s="22">
        <v>190133</v>
      </c>
      <c r="G43" s="22">
        <v>573475</v>
      </c>
      <c r="H43" s="23">
        <v>1331.714</v>
      </c>
      <c r="I43" s="22">
        <v>182783</v>
      </c>
    </row>
    <row r="44" spans="1:9" s="42" customFormat="1" ht="8.25" customHeight="1">
      <c r="A44" s="16">
        <v>36</v>
      </c>
      <c r="B44" s="10" t="s">
        <v>38</v>
      </c>
      <c r="D44" s="22">
        <v>277672</v>
      </c>
      <c r="E44" s="23">
        <v>1213.520628655392</v>
      </c>
      <c r="F44" s="22">
        <v>81397</v>
      </c>
      <c r="G44" s="22">
        <v>277829</v>
      </c>
      <c r="H44" s="23">
        <v>1229.602</v>
      </c>
      <c r="I44" s="22">
        <v>78424</v>
      </c>
    </row>
    <row r="45" spans="1:9" s="42" customFormat="1" ht="8.25" customHeight="1">
      <c r="A45" s="16">
        <v>37</v>
      </c>
      <c r="B45" s="10" t="s">
        <v>39</v>
      </c>
      <c r="D45" s="22">
        <v>360760</v>
      </c>
      <c r="E45" s="23">
        <v>1249.7793546956425</v>
      </c>
      <c r="F45" s="22">
        <v>111242</v>
      </c>
      <c r="G45" s="22">
        <v>361541</v>
      </c>
      <c r="H45" s="23">
        <v>1262.298</v>
      </c>
      <c r="I45" s="22">
        <v>107082</v>
      </c>
    </row>
    <row r="46" spans="1:9" s="42" customFormat="1" ht="8.25" customHeight="1">
      <c r="A46" s="16">
        <v>38</v>
      </c>
      <c r="B46" s="10" t="s">
        <v>40</v>
      </c>
      <c r="D46" s="22">
        <v>587772</v>
      </c>
      <c r="E46" s="23">
        <v>1213.0103169256106</v>
      </c>
      <c r="F46" s="22">
        <v>172931</v>
      </c>
      <c r="G46" s="22">
        <v>586499</v>
      </c>
      <c r="H46" s="23">
        <v>1228.006</v>
      </c>
      <c r="I46" s="22">
        <v>166416</v>
      </c>
    </row>
    <row r="47" spans="1:9" s="42" customFormat="1" ht="8.25" customHeight="1">
      <c r="A47" s="16">
        <v>39</v>
      </c>
      <c r="B47" s="10" t="s">
        <v>41</v>
      </c>
      <c r="D47" s="22">
        <v>336239</v>
      </c>
      <c r="E47" s="23">
        <v>1165.4816960554842</v>
      </c>
      <c r="F47" s="22">
        <v>102068</v>
      </c>
      <c r="G47" s="22">
        <v>335755</v>
      </c>
      <c r="H47" s="23">
        <v>1172.458</v>
      </c>
      <c r="I47" s="22">
        <v>98162</v>
      </c>
    </row>
    <row r="48" spans="1:9" s="42" customFormat="1" ht="8.25" customHeight="1">
      <c r="A48" s="16">
        <v>40</v>
      </c>
      <c r="B48" s="10" t="s">
        <v>42</v>
      </c>
      <c r="D48" s="22">
        <v>1810694</v>
      </c>
      <c r="E48" s="23">
        <v>1184.2590189176085</v>
      </c>
      <c r="F48" s="22">
        <v>457810</v>
      </c>
      <c r="G48" s="22">
        <v>1809363</v>
      </c>
      <c r="H48" s="23">
        <v>1202.389</v>
      </c>
      <c r="I48" s="22">
        <v>440939</v>
      </c>
    </row>
    <row r="49" spans="1:9" s="42" customFormat="1" ht="8.25" customHeight="1">
      <c r="A49" s="16">
        <v>41</v>
      </c>
      <c r="B49" s="10" t="s">
        <v>43</v>
      </c>
      <c r="D49" s="22">
        <v>334349</v>
      </c>
      <c r="E49" s="23">
        <v>1173.6822900621805</v>
      </c>
      <c r="F49" s="22">
        <v>90366</v>
      </c>
      <c r="G49" s="22">
        <v>331419</v>
      </c>
      <c r="H49" s="23">
        <v>1189.29</v>
      </c>
      <c r="I49" s="22">
        <v>86482</v>
      </c>
    </row>
    <row r="50" spans="1:9" s="42" customFormat="1" ht="8.25" customHeight="1">
      <c r="A50" s="16">
        <v>42</v>
      </c>
      <c r="B50" s="10" t="s">
        <v>44</v>
      </c>
      <c r="D50" s="22">
        <v>629850</v>
      </c>
      <c r="E50" s="23">
        <v>1244.877192982456</v>
      </c>
      <c r="F50" s="22">
        <v>168688</v>
      </c>
      <c r="G50" s="22">
        <v>626334</v>
      </c>
      <c r="H50" s="23">
        <v>1255.155</v>
      </c>
      <c r="I50" s="22">
        <v>161342</v>
      </c>
    </row>
    <row r="51" spans="1:9" s="42" customFormat="1" ht="8.25" customHeight="1">
      <c r="A51" s="16">
        <v>43</v>
      </c>
      <c r="B51" s="10" t="s">
        <v>45</v>
      </c>
      <c r="D51" s="22">
        <v>780510</v>
      </c>
      <c r="E51" s="23">
        <v>1131.5373281572306</v>
      </c>
      <c r="F51" s="22">
        <v>210812</v>
      </c>
      <c r="G51" s="22">
        <v>774967</v>
      </c>
      <c r="H51" s="23">
        <v>1149.658</v>
      </c>
      <c r="I51" s="22">
        <v>202024</v>
      </c>
    </row>
    <row r="52" spans="1:9" s="42" customFormat="1" ht="8.25" customHeight="1">
      <c r="A52" s="16">
        <v>44</v>
      </c>
      <c r="B52" s="10" t="s">
        <v>46</v>
      </c>
      <c r="D52" s="22">
        <v>462108</v>
      </c>
      <c r="E52" s="23">
        <v>1164.0880486812607</v>
      </c>
      <c r="F52" s="22">
        <v>137886</v>
      </c>
      <c r="G52" s="22">
        <v>459924</v>
      </c>
      <c r="H52" s="23">
        <v>1184.87</v>
      </c>
      <c r="I52" s="22">
        <v>132284</v>
      </c>
    </row>
    <row r="53" spans="1:9" s="42" customFormat="1" ht="8.25" customHeight="1">
      <c r="A53" s="16">
        <v>45</v>
      </c>
      <c r="B53" s="10" t="s">
        <v>47</v>
      </c>
      <c r="D53" s="22">
        <v>509726</v>
      </c>
      <c r="E53" s="23">
        <v>1075.2249247635002</v>
      </c>
      <c r="F53" s="22">
        <v>132487</v>
      </c>
      <c r="G53" s="22">
        <v>504657</v>
      </c>
      <c r="H53" s="23">
        <v>1094.096</v>
      </c>
      <c r="I53" s="22">
        <v>127119</v>
      </c>
    </row>
    <row r="54" spans="1:9" s="42" customFormat="1" ht="8.25" customHeight="1">
      <c r="A54" s="16">
        <v>46</v>
      </c>
      <c r="B54" s="10" t="s">
        <v>48</v>
      </c>
      <c r="D54" s="22">
        <v>728652</v>
      </c>
      <c r="E54" s="23">
        <v>1148.577784731257</v>
      </c>
      <c r="F54" s="22">
        <v>225644</v>
      </c>
      <c r="G54" s="22">
        <v>725935</v>
      </c>
      <c r="H54" s="23">
        <v>1167.459</v>
      </c>
      <c r="I54" s="22">
        <v>217538</v>
      </c>
    </row>
    <row r="55" spans="1:9" s="42" customFormat="1" ht="8.25" customHeight="1">
      <c r="A55" s="16">
        <v>47</v>
      </c>
      <c r="B55" s="10" t="s">
        <v>49</v>
      </c>
      <c r="D55" s="22">
        <v>623819</v>
      </c>
      <c r="E55" s="23">
        <v>800.986985006869</v>
      </c>
      <c r="F55" s="22">
        <v>91197</v>
      </c>
      <c r="G55" s="22">
        <v>622163</v>
      </c>
      <c r="H55" s="23">
        <v>809.597</v>
      </c>
      <c r="I55" s="22">
        <v>88014</v>
      </c>
    </row>
    <row r="56" spans="1:9" s="8" customFormat="1" ht="5.25" customHeight="1">
      <c r="A56" s="9"/>
      <c r="B56" s="10"/>
      <c r="D56" s="24"/>
      <c r="E56" s="24"/>
      <c r="F56" s="24"/>
      <c r="G56" s="24"/>
      <c r="H56" s="24"/>
      <c r="I56" s="24"/>
    </row>
    <row r="57" spans="1:9" s="13" customFormat="1" ht="8.25" customHeight="1">
      <c r="A57" s="54" t="s">
        <v>50</v>
      </c>
      <c r="B57" s="54"/>
      <c r="C57" s="17"/>
      <c r="D57" s="25">
        <f>RANK(D24,D9:D55)</f>
        <v>41</v>
      </c>
      <c r="E57" s="25">
        <f>RANK(E24,E9:E55)</f>
        <v>12</v>
      </c>
      <c r="F57" s="25">
        <f>RANK(F24,F9:F55)</f>
        <v>36</v>
      </c>
      <c r="G57" s="25">
        <f>RANK(G24,G9:G55)</f>
        <v>41</v>
      </c>
      <c r="H57" s="25">
        <f>RANK(H24,H9:H55)</f>
        <v>12</v>
      </c>
      <c r="I57" s="25">
        <f>RANK(I24,I9:I55)</f>
        <v>36</v>
      </c>
    </row>
    <row r="58" spans="1:9" s="1" customFormat="1" ht="0.75" customHeight="1">
      <c r="A58" s="6"/>
      <c r="B58" s="5"/>
      <c r="D58" s="26"/>
      <c r="E58" s="27"/>
      <c r="F58" s="27"/>
      <c r="G58" s="35"/>
      <c r="H58" s="27"/>
      <c r="I58" s="27"/>
    </row>
    <row r="59" spans="1:9" s="42" customFormat="1" ht="8.25" customHeight="1">
      <c r="A59" s="57" t="s">
        <v>51</v>
      </c>
      <c r="B59" s="57"/>
      <c r="C59" s="43"/>
      <c r="D59" s="64" t="s">
        <v>61</v>
      </c>
      <c r="E59" s="65"/>
      <c r="F59" s="62" t="s">
        <v>62</v>
      </c>
      <c r="G59" s="63"/>
      <c r="H59" s="63"/>
      <c r="I59" s="63"/>
    </row>
    <row r="60" spans="1:9" s="44" customFormat="1" ht="1.5" customHeight="1">
      <c r="A60" s="3"/>
      <c r="B60" s="3"/>
      <c r="D60" s="28"/>
      <c r="E60" s="29"/>
      <c r="F60" s="29"/>
      <c r="G60" s="29"/>
      <c r="H60" s="29"/>
      <c r="I60" s="29"/>
    </row>
    <row r="61" spans="1:9" s="44" customFormat="1" ht="7.5" customHeight="1">
      <c r="A61" s="48" t="s">
        <v>52</v>
      </c>
      <c r="B61" s="49"/>
      <c r="D61" s="30" t="s">
        <v>53</v>
      </c>
      <c r="E61" s="31"/>
      <c r="F61" s="31"/>
      <c r="G61" s="29"/>
      <c r="H61" s="29"/>
      <c r="I61" s="29"/>
    </row>
    <row r="62" spans="1:9" s="44" customFormat="1" ht="7.5" customHeight="1">
      <c r="A62" s="2"/>
      <c r="B62" s="3"/>
      <c r="D62" s="30" t="s">
        <v>60</v>
      </c>
      <c r="E62" s="31"/>
      <c r="F62" s="31" t="s">
        <v>65</v>
      </c>
      <c r="G62" s="31"/>
      <c r="H62" s="29"/>
      <c r="I62" s="29"/>
    </row>
    <row r="63" spans="1:9" s="44" customFormat="1" ht="7.5" customHeight="1">
      <c r="A63" s="2"/>
      <c r="B63" s="3"/>
      <c r="D63" s="30" t="s">
        <v>63</v>
      </c>
      <c r="E63" s="29"/>
      <c r="F63" s="31" t="s">
        <v>66</v>
      </c>
      <c r="G63" s="31"/>
      <c r="H63" s="29"/>
      <c r="I63" s="29"/>
    </row>
    <row r="64" spans="1:9" s="44" customFormat="1" ht="7.5" customHeight="1">
      <c r="A64" s="4"/>
      <c r="B64" s="4"/>
      <c r="C64" s="45"/>
      <c r="D64" s="32" t="s">
        <v>68</v>
      </c>
      <c r="E64" s="33"/>
      <c r="F64" s="36" t="s">
        <v>69</v>
      </c>
      <c r="G64" s="33"/>
      <c r="H64" s="33"/>
      <c r="I64" s="33"/>
    </row>
    <row r="65" spans="1:9" s="44" customFormat="1" ht="12">
      <c r="A65" s="2"/>
      <c r="B65" s="3"/>
      <c r="D65" s="18"/>
      <c r="E65" s="18"/>
      <c r="F65" s="29"/>
      <c r="G65" s="38"/>
      <c r="H65" s="18"/>
      <c r="I65" s="18"/>
    </row>
  </sheetData>
  <sheetProtection/>
  <mergeCells count="14">
    <mergeCell ref="G4:G5"/>
    <mergeCell ref="F2:I2"/>
    <mergeCell ref="G3:I3"/>
    <mergeCell ref="H4:H5"/>
    <mergeCell ref="A61:B61"/>
    <mergeCell ref="A2:C5"/>
    <mergeCell ref="A57:B57"/>
    <mergeCell ref="D2:E2"/>
    <mergeCell ref="A59:B59"/>
    <mergeCell ref="D4:D5"/>
    <mergeCell ref="E4:E5"/>
    <mergeCell ref="D3:F3"/>
    <mergeCell ref="F59:I59"/>
    <mergeCell ref="D59:E59"/>
  </mergeCells>
  <printOptions/>
  <pageMargins left="0.48" right="0.36" top="0.3937007874015748" bottom="0.1968503937007874" header="0.3937007874015748" footer="0"/>
  <pageSetup horizontalDpi="600" verticalDpi="600" orientation="portrait" paperSize="13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2007-01-10T00:35:15Z</cp:lastPrinted>
  <dcterms:modified xsi:type="dcterms:W3CDTF">2009-04-10T08:00:23Z</dcterms:modified>
  <cp:category/>
  <cp:version/>
  <cp:contentType/>
  <cp:contentStatus/>
</cp:coreProperties>
</file>