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459" activeTab="0"/>
  </bookViews>
  <sheets>
    <sheet name="p208" sheetId="1" r:id="rId1"/>
  </sheets>
  <definedNames>
    <definedName name="_xlnm.Print_Area" localSheetId="0">'p208'!$A$1:$G$63</definedName>
  </definedNames>
  <calcPr fullCalcOnLoad="1"/>
</workbook>
</file>

<file path=xl/sharedStrings.xml><?xml version="1.0" encoding="utf-8"?>
<sst xmlns="http://schemas.openxmlformats.org/spreadsheetml/2006/main" count="63" uniqueCount="61">
  <si>
    <t>都道府県別</t>
  </si>
  <si>
    <t>豚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</si>
  <si>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</si>
  <si>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</si>
  <si>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</si>
  <si>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</si>
  <si>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</si>
  <si>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</si>
  <si>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</si>
  <si>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</si>
  <si>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</si>
  <si>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</si>
  <si>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</si>
  <si>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</si>
  <si>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</si>
  <si>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</si>
  <si>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</si>
  <si>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</si>
  <si>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</si>
  <si>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</si>
  <si>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</si>
  <si>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</si>
  <si>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</si>
  <si>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</si>
  <si>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</si>
  <si>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</si>
  <si>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</si>
  <si>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</si>
  <si>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</si>
  <si>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</si>
  <si>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</si>
  <si>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</si>
  <si>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</si>
  <si>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</si>
  <si>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</si>
  <si>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</si>
  <si>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</si>
  <si>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</si>
  <si>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</si>
  <si>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</si>
  <si>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</si>
  <si>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</si>
  <si>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</si>
  <si>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</si>
  <si>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</si>
  <si>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</si>
  <si>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</si>
  <si>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</si>
  <si>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</si>
  <si>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</si>
  <si>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</si>
  <si>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</si>
  <si>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頭</t>
  </si>
  <si>
    <t>千羽</t>
  </si>
  <si>
    <t>資料:農林水産省「畜産統計」</t>
  </si>
  <si>
    <t>全　  　国</t>
  </si>
  <si>
    <t>採卵鶏</t>
  </si>
  <si>
    <t>乳用牛</t>
  </si>
  <si>
    <t>肉用牛</t>
  </si>
  <si>
    <t>北陸農政局富山農政事務所統計部</t>
  </si>
  <si>
    <r>
      <t>27  主 な 家 畜 飼 養 頭 数</t>
    </r>
    <r>
      <rPr>
        <sz val="7"/>
        <rFont val="ＭＳ 明朝"/>
        <family val="1"/>
      </rPr>
      <t>（平</t>
    </r>
    <r>
      <rPr>
        <sz val="7"/>
        <rFont val="ＭＳ ゴシック"/>
        <family val="3"/>
      </rPr>
      <t>20</t>
    </r>
    <r>
      <rPr>
        <sz val="7"/>
        <rFont val="ＭＳ 明朝"/>
        <family val="1"/>
      </rPr>
      <t>.2.1）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</si>
</sst>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  <numFmt numFmtId="181" formatCode="#,##0_ "/>
    <numFmt numFmtId="182" formatCode="#,##0_);[Red]\(#,##0\)"/>
    <numFmt numFmtId="183" formatCode="#\ ###\ ###\ ##0\ "/>
  </numFmts>
  <fonts count="3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5" borderId="1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4" fillId="0" borderId="3" applyNumberFormat="0" applyFill="0" applyAlignment="0" applyProtection="0"/>
    <xf numFmtId="0" fontId="19" fillId="16" borderId="0" applyNumberFormat="0" applyBorder="0" applyAlignment="0" applyProtection="0"/>
    <xf numFmtId="0" fontId="23" fillId="17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17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18" fillId="6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0" borderId="0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distributed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12" fillId="0" borderId="0" xfId="0" applyFont="1" applyFill="1" applyAlignment="1">
      <alignment horizontal="right"/>
    </xf>
    <xf numFmtId="18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center"/>
    </xf>
    <xf numFmtId="182" fontId="13" fillId="0" borderId="0" xfId="60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distributed"/>
    </xf>
    <xf numFmtId="0" fontId="13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6" fillId="0" borderId="11" xfId="0" applyFont="1" applyFill="1" applyBorder="1" applyAlignment="1">
      <alignment horizontal="distributed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83" fontId="6" fillId="0" borderId="0" xfId="60" applyNumberFormat="1" applyFont="1" applyFill="1" applyBorder="1" applyAlignment="1">
      <alignment horizontal="right"/>
      <protection/>
    </xf>
    <xf numFmtId="183" fontId="6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176" fontId="6" fillId="2" borderId="0" xfId="0" applyNumberFormat="1" applyFont="1" applyFill="1" applyBorder="1" applyAlignment="1">
      <alignment horizontal="right"/>
    </xf>
    <xf numFmtId="176" fontId="6" fillId="2" borderId="0" xfId="0" applyNumberFormat="1" applyFont="1" applyFill="1" applyBorder="1" applyAlignment="1">
      <alignment/>
    </xf>
    <xf numFmtId="0" fontId="8" fillId="2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⑥表頭・表側_肉Ver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3</xdr:row>
      <xdr:rowOff>47625</xdr:rowOff>
    </xdr:from>
    <xdr:to>
      <xdr:col>6</xdr:col>
      <xdr:colOff>400050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28575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3</xdr:row>
      <xdr:rowOff>47625</xdr:rowOff>
    </xdr:from>
    <xdr:to>
      <xdr:col>6</xdr:col>
      <xdr:colOff>400050</xdr:colOff>
      <xdr:row>3</xdr:row>
      <xdr:rowOff>47625</xdr:rowOff>
    </xdr:to>
    <xdr:sp>
      <xdr:nvSpPr>
        <xdr:cNvPr id="2" name="Line 4"/>
        <xdr:cNvSpPr>
          <a:spLocks/>
        </xdr:cNvSpPr>
      </xdr:nvSpPr>
      <xdr:spPr>
        <a:xfrm>
          <a:off x="28575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3</xdr:row>
      <xdr:rowOff>47625</xdr:rowOff>
    </xdr:from>
    <xdr:to>
      <xdr:col>6</xdr:col>
      <xdr:colOff>400050</xdr:colOff>
      <xdr:row>3</xdr:row>
      <xdr:rowOff>47625</xdr:rowOff>
    </xdr:to>
    <xdr:sp>
      <xdr:nvSpPr>
        <xdr:cNvPr id="3" name="Line 5"/>
        <xdr:cNvSpPr>
          <a:spLocks/>
        </xdr:cNvSpPr>
      </xdr:nvSpPr>
      <xdr:spPr>
        <a:xfrm>
          <a:off x="28575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3</xdr:row>
      <xdr:rowOff>47625</xdr:rowOff>
    </xdr:from>
    <xdr:to>
      <xdr:col>6</xdr:col>
      <xdr:colOff>400050</xdr:colOff>
      <xdr:row>3</xdr:row>
      <xdr:rowOff>47625</xdr:rowOff>
    </xdr:to>
    <xdr:sp>
      <xdr:nvSpPr>
        <xdr:cNvPr id="4" name="Line 6"/>
        <xdr:cNvSpPr>
          <a:spLocks/>
        </xdr:cNvSpPr>
      </xdr:nvSpPr>
      <xdr:spPr>
        <a:xfrm>
          <a:off x="28575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150" zoomScaleNormal="150" zoomScaleSheetLayoutView="15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6" customWidth="1"/>
    <col min="2" max="2" width="7.75390625" style="2" customWidth="1"/>
    <col min="3" max="3" width="0.37109375" style="17" customWidth="1"/>
    <col min="4" max="4" width="7.125" style="1" customWidth="1"/>
    <col min="5" max="5" width="7.125" style="6" customWidth="1"/>
    <col min="6" max="6" width="7.125" style="2" customWidth="1"/>
    <col min="7" max="7" width="7.125" style="17" customWidth="1"/>
    <col min="8" max="8" width="11.75390625" style="18" bestFit="1" customWidth="1"/>
    <col min="9" max="16384" width="9.125" style="17" customWidth="1"/>
  </cols>
  <sheetData>
    <row r="1" spans="1:5" ht="6.75" customHeight="1">
      <c r="A1" s="2"/>
      <c r="C1" s="16"/>
      <c r="E1" s="2"/>
    </row>
    <row r="2" spans="1:11" ht="10.5" customHeight="1">
      <c r="A2" s="19"/>
      <c r="B2" s="20"/>
      <c r="D2" s="56" t="s">
        <v>60</v>
      </c>
      <c r="E2" s="57"/>
      <c r="F2" s="57"/>
      <c r="G2" s="58"/>
      <c r="I2" s="21"/>
      <c r="K2" s="21"/>
    </row>
    <row r="3" spans="1:9" ht="10.5" customHeight="1">
      <c r="A3" s="48" t="s">
        <v>0</v>
      </c>
      <c r="B3" s="48"/>
      <c r="C3" s="49"/>
      <c r="D3" s="63" t="s">
        <v>57</v>
      </c>
      <c r="E3" s="65" t="s">
        <v>58</v>
      </c>
      <c r="F3" s="67" t="s">
        <v>1</v>
      </c>
      <c r="G3" s="59" t="s">
        <v>56</v>
      </c>
      <c r="I3" s="21"/>
    </row>
    <row r="4" spans="1:9" ht="10.5" customHeight="1">
      <c r="A4" s="22"/>
      <c r="B4" s="23"/>
      <c r="C4" s="22"/>
      <c r="D4" s="64"/>
      <c r="E4" s="66"/>
      <c r="F4" s="66"/>
      <c r="G4" s="60"/>
      <c r="I4" s="21"/>
    </row>
    <row r="5" spans="1:8" ht="8.25" customHeight="1">
      <c r="A5" s="24"/>
      <c r="B5" s="25"/>
      <c r="C5" s="24"/>
      <c r="D5" s="9" t="s">
        <v>52</v>
      </c>
      <c r="E5" s="9" t="s">
        <v>52</v>
      </c>
      <c r="F5" s="9" t="s">
        <v>52</v>
      </c>
      <c r="G5" s="9" t="s">
        <v>53</v>
      </c>
      <c r="H5" s="26"/>
    </row>
    <row r="6" spans="1:9" s="29" customFormat="1" ht="8.25" customHeight="1">
      <c r="A6" s="54" t="s">
        <v>55</v>
      </c>
      <c r="B6" s="54"/>
      <c r="C6" s="55"/>
      <c r="D6" s="68">
        <v>1533000</v>
      </c>
      <c r="E6" s="7">
        <v>2890000</v>
      </c>
      <c r="F6" s="69">
        <v>9745000</v>
      </c>
      <c r="G6" s="7">
        <v>181664</v>
      </c>
      <c r="H6" s="27"/>
      <c r="I6" s="28"/>
    </row>
    <row r="7" spans="1:7" ht="6" customHeight="1">
      <c r="A7" s="24"/>
      <c r="B7" s="30"/>
      <c r="C7" s="24"/>
      <c r="D7" s="8"/>
      <c r="E7" s="8"/>
      <c r="F7" s="8"/>
      <c r="G7" s="70"/>
    </row>
    <row r="8" spans="1:8" ht="8.25" customHeight="1">
      <c r="A8" s="31">
        <v>1</v>
      </c>
      <c r="B8" s="25" t="s">
        <v>2</v>
      </c>
      <c r="C8" s="24"/>
      <c r="D8" s="8">
        <v>819400</v>
      </c>
      <c r="E8" s="8">
        <v>511300</v>
      </c>
      <c r="F8" s="8">
        <v>550600</v>
      </c>
      <c r="G8" s="70">
        <v>7503</v>
      </c>
      <c r="H8" s="32"/>
    </row>
    <row r="9" spans="1:8" ht="8.25" customHeight="1">
      <c r="A9" s="33">
        <v>2</v>
      </c>
      <c r="B9" s="25" t="s">
        <v>3</v>
      </c>
      <c r="C9" s="24"/>
      <c r="D9" s="8">
        <v>15100</v>
      </c>
      <c r="E9" s="8">
        <v>60200</v>
      </c>
      <c r="F9" s="8">
        <v>402800</v>
      </c>
      <c r="G9" s="70">
        <v>5884</v>
      </c>
      <c r="H9" s="32"/>
    </row>
    <row r="10" spans="1:8" ht="8.25" customHeight="1">
      <c r="A10" s="33">
        <v>3</v>
      </c>
      <c r="B10" s="25" t="s">
        <v>4</v>
      </c>
      <c r="C10" s="24"/>
      <c r="D10" s="8">
        <v>50700</v>
      </c>
      <c r="E10" s="8">
        <v>112400</v>
      </c>
      <c r="F10" s="8">
        <v>425400</v>
      </c>
      <c r="G10" s="70">
        <v>4920</v>
      </c>
      <c r="H10" s="32"/>
    </row>
    <row r="11" spans="1:8" ht="8.25" customHeight="1">
      <c r="A11" s="33">
        <v>4</v>
      </c>
      <c r="B11" s="25" t="s">
        <v>5</v>
      </c>
      <c r="C11" s="24"/>
      <c r="D11" s="8">
        <v>26100</v>
      </c>
      <c r="E11" s="8">
        <v>96900</v>
      </c>
      <c r="F11" s="8">
        <v>221800</v>
      </c>
      <c r="G11" s="70">
        <v>5235</v>
      </c>
      <c r="H11" s="32"/>
    </row>
    <row r="12" spans="1:8" ht="8.25" customHeight="1">
      <c r="A12" s="33">
        <v>5</v>
      </c>
      <c r="B12" s="25" t="s">
        <v>6</v>
      </c>
      <c r="C12" s="24"/>
      <c r="D12" s="8">
        <v>6570</v>
      </c>
      <c r="E12" s="8">
        <v>21900</v>
      </c>
      <c r="F12" s="8">
        <v>230800</v>
      </c>
      <c r="G12" s="70">
        <v>1976</v>
      </c>
      <c r="H12" s="32"/>
    </row>
    <row r="13" spans="1:8" ht="8.25" customHeight="1">
      <c r="A13" s="33">
        <v>6</v>
      </c>
      <c r="B13" s="25" t="s">
        <v>7</v>
      </c>
      <c r="C13" s="24"/>
      <c r="D13" s="8">
        <v>14800</v>
      </c>
      <c r="E13" s="8">
        <v>39800</v>
      </c>
      <c r="F13" s="8">
        <v>172300</v>
      </c>
      <c r="G13" s="70">
        <v>832</v>
      </c>
      <c r="H13" s="32"/>
    </row>
    <row r="14" spans="1:8" ht="8.25" customHeight="1">
      <c r="A14" s="33">
        <v>7</v>
      </c>
      <c r="B14" s="25" t="s">
        <v>8</v>
      </c>
      <c r="C14" s="24"/>
      <c r="D14" s="8">
        <v>19500</v>
      </c>
      <c r="E14" s="8">
        <v>83400</v>
      </c>
      <c r="F14" s="8">
        <v>200400</v>
      </c>
      <c r="G14" s="70">
        <v>5779</v>
      </c>
      <c r="H14" s="32"/>
    </row>
    <row r="15" spans="1:8" ht="8.25" customHeight="1">
      <c r="A15" s="33">
        <v>8</v>
      </c>
      <c r="B15" s="25" t="s">
        <v>9</v>
      </c>
      <c r="C15" s="24"/>
      <c r="D15" s="8">
        <v>32200</v>
      </c>
      <c r="E15" s="8">
        <v>57700</v>
      </c>
      <c r="F15" s="8">
        <v>631700</v>
      </c>
      <c r="G15" s="70">
        <v>12073</v>
      </c>
      <c r="H15" s="32"/>
    </row>
    <row r="16" spans="1:8" ht="8.25" customHeight="1">
      <c r="A16" s="33">
        <v>9</v>
      </c>
      <c r="B16" s="25" t="s">
        <v>10</v>
      </c>
      <c r="C16" s="24"/>
      <c r="D16" s="8">
        <v>56700</v>
      </c>
      <c r="E16" s="8">
        <v>102300</v>
      </c>
      <c r="F16" s="8">
        <v>369800</v>
      </c>
      <c r="G16" s="70">
        <v>3938</v>
      </c>
      <c r="H16" s="32"/>
    </row>
    <row r="17" spans="1:8" ht="8.25" customHeight="1">
      <c r="A17" s="33">
        <v>10</v>
      </c>
      <c r="B17" s="25" t="s">
        <v>11</v>
      </c>
      <c r="C17" s="24"/>
      <c r="D17" s="8">
        <v>42600</v>
      </c>
      <c r="E17" s="8">
        <v>69900</v>
      </c>
      <c r="F17" s="8">
        <v>631500</v>
      </c>
      <c r="G17" s="70">
        <v>6942</v>
      </c>
      <c r="H17" s="32"/>
    </row>
    <row r="18" spans="1:8" ht="8.25" customHeight="1">
      <c r="A18" s="33">
        <v>11</v>
      </c>
      <c r="B18" s="25" t="s">
        <v>12</v>
      </c>
      <c r="C18" s="24"/>
      <c r="D18" s="8">
        <v>14500</v>
      </c>
      <c r="E18" s="8">
        <v>21600</v>
      </c>
      <c r="F18" s="8">
        <v>129300</v>
      </c>
      <c r="G18" s="70">
        <v>4964</v>
      </c>
      <c r="H18" s="32"/>
    </row>
    <row r="19" spans="1:8" ht="8.25" customHeight="1">
      <c r="A19" s="33">
        <v>12</v>
      </c>
      <c r="B19" s="25" t="s">
        <v>13</v>
      </c>
      <c r="C19" s="24"/>
      <c r="D19" s="8">
        <v>43100</v>
      </c>
      <c r="E19" s="8">
        <v>42500</v>
      </c>
      <c r="F19" s="8">
        <v>626000</v>
      </c>
      <c r="G19" s="70">
        <v>13067</v>
      </c>
      <c r="H19" s="32"/>
    </row>
    <row r="20" spans="1:8" ht="8.25" customHeight="1">
      <c r="A20" s="33">
        <v>13</v>
      </c>
      <c r="B20" s="25" t="s">
        <v>14</v>
      </c>
      <c r="C20" s="24"/>
      <c r="D20" s="8">
        <v>2360</v>
      </c>
      <c r="E20" s="8">
        <v>1050</v>
      </c>
      <c r="F20" s="8">
        <v>3990</v>
      </c>
      <c r="G20" s="70">
        <v>124</v>
      </c>
      <c r="H20" s="32"/>
    </row>
    <row r="21" spans="1:8" ht="8.25" customHeight="1">
      <c r="A21" s="33">
        <v>14</v>
      </c>
      <c r="B21" s="25" t="s">
        <v>15</v>
      </c>
      <c r="C21" s="24"/>
      <c r="D21" s="8">
        <v>11400</v>
      </c>
      <c r="E21" s="8">
        <v>5030</v>
      </c>
      <c r="F21" s="8">
        <v>76800</v>
      </c>
      <c r="G21" s="70">
        <v>1308</v>
      </c>
      <c r="H21" s="32"/>
    </row>
    <row r="22" spans="1:8" ht="8.25" customHeight="1">
      <c r="A22" s="33">
        <v>15</v>
      </c>
      <c r="B22" s="25" t="s">
        <v>16</v>
      </c>
      <c r="C22" s="24"/>
      <c r="D22" s="8">
        <v>11100</v>
      </c>
      <c r="E22" s="8">
        <v>12400</v>
      </c>
      <c r="F22" s="8">
        <v>212600</v>
      </c>
      <c r="G22" s="11">
        <v>6635</v>
      </c>
      <c r="H22" s="32"/>
    </row>
    <row r="23" spans="1:8" s="29" customFormat="1" ht="8.25" customHeight="1">
      <c r="A23" s="14">
        <v>16</v>
      </c>
      <c r="B23" s="15" t="s">
        <v>17</v>
      </c>
      <c r="C23" s="76"/>
      <c r="D23" s="74">
        <v>2890</v>
      </c>
      <c r="E23" s="74">
        <v>4640</v>
      </c>
      <c r="F23" s="74">
        <v>39500</v>
      </c>
      <c r="G23" s="75">
        <v>1343</v>
      </c>
      <c r="H23" s="32"/>
    </row>
    <row r="24" spans="1:8" ht="8.25" customHeight="1">
      <c r="A24" s="33">
        <v>17</v>
      </c>
      <c r="B24" s="25" t="s">
        <v>18</v>
      </c>
      <c r="C24" s="24"/>
      <c r="D24" s="8">
        <v>4660</v>
      </c>
      <c r="E24" s="8">
        <v>3390</v>
      </c>
      <c r="F24" s="8">
        <v>37800</v>
      </c>
      <c r="G24" s="11">
        <v>1619</v>
      </c>
      <c r="H24" s="32"/>
    </row>
    <row r="25" spans="1:8" ht="8.25" customHeight="1">
      <c r="A25" s="33">
        <v>18</v>
      </c>
      <c r="B25" s="25" t="s">
        <v>19</v>
      </c>
      <c r="C25" s="24"/>
      <c r="D25" s="8">
        <v>1740</v>
      </c>
      <c r="E25" s="8">
        <v>3910</v>
      </c>
      <c r="F25" s="8">
        <v>5020</v>
      </c>
      <c r="G25" s="70">
        <v>456</v>
      </c>
      <c r="H25" s="32"/>
    </row>
    <row r="26" spans="1:8" ht="8.25" customHeight="1">
      <c r="A26" s="33">
        <v>19</v>
      </c>
      <c r="B26" s="25" t="s">
        <v>20</v>
      </c>
      <c r="C26" s="24"/>
      <c r="D26" s="8">
        <v>4800</v>
      </c>
      <c r="E26" s="8">
        <v>8030</v>
      </c>
      <c r="F26" s="8">
        <v>19600</v>
      </c>
      <c r="G26" s="70">
        <v>624</v>
      </c>
      <c r="H26" s="32"/>
    </row>
    <row r="27" spans="1:8" ht="8.25" customHeight="1">
      <c r="A27" s="33">
        <v>20</v>
      </c>
      <c r="B27" s="25" t="s">
        <v>21</v>
      </c>
      <c r="C27" s="24"/>
      <c r="D27" s="8">
        <v>21700</v>
      </c>
      <c r="E27" s="8">
        <v>31100</v>
      </c>
      <c r="F27" s="8">
        <v>88600</v>
      </c>
      <c r="G27" s="70">
        <v>993</v>
      </c>
      <c r="H27" s="32"/>
    </row>
    <row r="28" spans="1:8" ht="8.25" customHeight="1">
      <c r="A28" s="33">
        <v>21</v>
      </c>
      <c r="B28" s="25" t="s">
        <v>22</v>
      </c>
      <c r="C28" s="24"/>
      <c r="D28" s="8">
        <v>9030</v>
      </c>
      <c r="E28" s="8">
        <v>37400</v>
      </c>
      <c r="F28" s="8">
        <v>103600</v>
      </c>
      <c r="G28" s="70">
        <v>5839</v>
      </c>
      <c r="H28" s="32"/>
    </row>
    <row r="29" spans="1:8" ht="8.25" customHeight="1">
      <c r="A29" s="33">
        <v>22</v>
      </c>
      <c r="B29" s="25" t="s">
        <v>23</v>
      </c>
      <c r="C29" s="24"/>
      <c r="D29" s="8">
        <v>17600</v>
      </c>
      <c r="E29" s="8">
        <v>28000</v>
      </c>
      <c r="F29" s="8">
        <v>142000</v>
      </c>
      <c r="G29" s="70">
        <v>3637</v>
      </c>
      <c r="H29" s="32"/>
    </row>
    <row r="30" spans="1:8" ht="8.25" customHeight="1">
      <c r="A30" s="33">
        <v>23</v>
      </c>
      <c r="B30" s="25" t="s">
        <v>24</v>
      </c>
      <c r="C30" s="24"/>
      <c r="D30" s="8">
        <v>35700</v>
      </c>
      <c r="E30" s="8">
        <v>59300</v>
      </c>
      <c r="F30" s="8">
        <v>378300</v>
      </c>
      <c r="G30" s="70">
        <v>10491</v>
      </c>
      <c r="H30" s="32"/>
    </row>
    <row r="31" spans="1:8" ht="8.25" customHeight="1">
      <c r="A31" s="33">
        <v>24</v>
      </c>
      <c r="B31" s="25" t="s">
        <v>25</v>
      </c>
      <c r="C31" s="24"/>
      <c r="D31" s="8">
        <v>7740</v>
      </c>
      <c r="E31" s="8">
        <v>27900</v>
      </c>
      <c r="F31" s="8">
        <v>121600</v>
      </c>
      <c r="G31" s="70">
        <v>6482</v>
      </c>
      <c r="H31" s="32"/>
    </row>
    <row r="32" spans="1:8" ht="8.25" customHeight="1">
      <c r="A32" s="33">
        <v>25</v>
      </c>
      <c r="B32" s="25" t="s">
        <v>26</v>
      </c>
      <c r="C32" s="24"/>
      <c r="D32" s="8">
        <v>4690</v>
      </c>
      <c r="E32" s="8">
        <v>18200</v>
      </c>
      <c r="F32" s="8">
        <v>11000</v>
      </c>
      <c r="G32" s="70">
        <v>686</v>
      </c>
      <c r="H32" s="32"/>
    </row>
    <row r="33" spans="1:8" ht="8.25" customHeight="1">
      <c r="A33" s="33">
        <v>26</v>
      </c>
      <c r="B33" s="25" t="s">
        <v>27</v>
      </c>
      <c r="C33" s="24"/>
      <c r="D33" s="8">
        <v>6080</v>
      </c>
      <c r="E33" s="8">
        <v>7300</v>
      </c>
      <c r="F33" s="8">
        <v>14900</v>
      </c>
      <c r="G33" s="70">
        <v>1769</v>
      </c>
      <c r="H33" s="32"/>
    </row>
    <row r="34" spans="1:8" ht="8.25" customHeight="1">
      <c r="A34" s="33">
        <v>27</v>
      </c>
      <c r="B34" s="25" t="s">
        <v>28</v>
      </c>
      <c r="C34" s="24"/>
      <c r="D34" s="8">
        <v>2180</v>
      </c>
      <c r="E34" s="8">
        <v>1130</v>
      </c>
      <c r="F34" s="8">
        <v>7830</v>
      </c>
      <c r="G34" s="70">
        <v>134</v>
      </c>
      <c r="H34" s="32"/>
    </row>
    <row r="35" spans="1:8" ht="8.25" customHeight="1">
      <c r="A35" s="33">
        <v>28</v>
      </c>
      <c r="B35" s="25" t="s">
        <v>29</v>
      </c>
      <c r="C35" s="24"/>
      <c r="D35" s="8">
        <v>22200</v>
      </c>
      <c r="E35" s="8">
        <v>58600</v>
      </c>
      <c r="F35" s="8">
        <v>22200</v>
      </c>
      <c r="G35" s="70">
        <v>5449</v>
      </c>
      <c r="H35" s="32"/>
    </row>
    <row r="36" spans="1:8" ht="8.25" customHeight="1">
      <c r="A36" s="33">
        <v>29</v>
      </c>
      <c r="B36" s="25" t="s">
        <v>30</v>
      </c>
      <c r="C36" s="24"/>
      <c r="D36" s="8">
        <v>4460</v>
      </c>
      <c r="E36" s="8">
        <v>4390</v>
      </c>
      <c r="F36" s="8">
        <v>10800</v>
      </c>
      <c r="G36" s="70">
        <v>777</v>
      </c>
      <c r="H36" s="32"/>
    </row>
    <row r="37" spans="1:8" ht="8.25" customHeight="1">
      <c r="A37" s="33">
        <v>30</v>
      </c>
      <c r="B37" s="25" t="s">
        <v>31</v>
      </c>
      <c r="C37" s="24"/>
      <c r="D37" s="8">
        <v>750</v>
      </c>
      <c r="E37" s="8">
        <v>4260</v>
      </c>
      <c r="F37" s="8">
        <v>2750</v>
      </c>
      <c r="G37" s="70">
        <v>923</v>
      </c>
      <c r="H37" s="32"/>
    </row>
    <row r="38" spans="1:8" ht="8.25" customHeight="1">
      <c r="A38" s="33">
        <v>31</v>
      </c>
      <c r="B38" s="25" t="s">
        <v>32</v>
      </c>
      <c r="C38" s="24"/>
      <c r="D38" s="8">
        <v>11200</v>
      </c>
      <c r="E38" s="8">
        <v>21500</v>
      </c>
      <c r="F38" s="8">
        <v>72400</v>
      </c>
      <c r="G38" s="70">
        <v>697</v>
      </c>
      <c r="H38" s="32"/>
    </row>
    <row r="39" spans="1:8" ht="8.25" customHeight="1">
      <c r="A39" s="33">
        <v>32</v>
      </c>
      <c r="B39" s="25" t="s">
        <v>33</v>
      </c>
      <c r="C39" s="24"/>
      <c r="D39" s="8">
        <v>10000</v>
      </c>
      <c r="E39" s="8">
        <v>34800</v>
      </c>
      <c r="F39" s="8">
        <v>39700</v>
      </c>
      <c r="G39" s="70">
        <v>1175</v>
      </c>
      <c r="H39" s="32"/>
    </row>
    <row r="40" spans="1:8" ht="8.25" customHeight="1">
      <c r="A40" s="33">
        <v>33</v>
      </c>
      <c r="B40" s="25" t="s">
        <v>34</v>
      </c>
      <c r="C40" s="24"/>
      <c r="D40" s="8">
        <v>19900</v>
      </c>
      <c r="E40" s="8">
        <v>35100</v>
      </c>
      <c r="F40" s="8">
        <v>41900</v>
      </c>
      <c r="G40" s="70">
        <v>9351</v>
      </c>
      <c r="H40" s="32"/>
    </row>
    <row r="41" spans="1:8" ht="8.25" customHeight="1">
      <c r="A41" s="33">
        <v>34</v>
      </c>
      <c r="B41" s="25" t="s">
        <v>35</v>
      </c>
      <c r="C41" s="24"/>
      <c r="D41" s="8">
        <v>11100</v>
      </c>
      <c r="E41" s="8">
        <v>29000</v>
      </c>
      <c r="F41" s="8">
        <v>61000</v>
      </c>
      <c r="G41" s="70">
        <v>8536</v>
      </c>
      <c r="H41" s="32"/>
    </row>
    <row r="42" spans="1:10" ht="8.25" customHeight="1">
      <c r="A42" s="33">
        <v>35</v>
      </c>
      <c r="B42" s="25" t="s">
        <v>36</v>
      </c>
      <c r="C42" s="24"/>
      <c r="D42" s="8">
        <v>4230</v>
      </c>
      <c r="E42" s="8">
        <v>19100</v>
      </c>
      <c r="F42" s="8">
        <v>23700</v>
      </c>
      <c r="G42" s="70">
        <v>2547</v>
      </c>
      <c r="H42" s="32"/>
      <c r="I42" s="21"/>
      <c r="J42" s="21"/>
    </row>
    <row r="43" spans="1:8" ht="8.25" customHeight="1">
      <c r="A43" s="33">
        <v>36</v>
      </c>
      <c r="B43" s="25" t="s">
        <v>37</v>
      </c>
      <c r="C43" s="24"/>
      <c r="D43" s="8">
        <v>7760</v>
      </c>
      <c r="E43" s="8">
        <v>29400</v>
      </c>
      <c r="F43" s="8">
        <v>40600</v>
      </c>
      <c r="G43" s="70">
        <v>932</v>
      </c>
      <c r="H43" s="32"/>
    </row>
    <row r="44" spans="1:8" ht="8.25" customHeight="1">
      <c r="A44" s="33">
        <v>37</v>
      </c>
      <c r="B44" s="25" t="s">
        <v>38</v>
      </c>
      <c r="C44" s="24"/>
      <c r="D44" s="8">
        <v>6200</v>
      </c>
      <c r="E44" s="8">
        <v>19000</v>
      </c>
      <c r="F44" s="8">
        <v>41900</v>
      </c>
      <c r="G44" s="70">
        <v>5721</v>
      </c>
      <c r="H44" s="32"/>
    </row>
    <row r="45" spans="1:8" ht="8.25" customHeight="1">
      <c r="A45" s="33">
        <v>38</v>
      </c>
      <c r="B45" s="25" t="s">
        <v>39</v>
      </c>
      <c r="C45" s="24"/>
      <c r="D45" s="8">
        <v>8090</v>
      </c>
      <c r="E45" s="8">
        <v>18200</v>
      </c>
      <c r="F45" s="8">
        <v>216900</v>
      </c>
      <c r="G45" s="70">
        <v>3371</v>
      </c>
      <c r="H45" s="32"/>
    </row>
    <row r="46" spans="1:8" ht="8.25" customHeight="1">
      <c r="A46" s="33">
        <v>39</v>
      </c>
      <c r="B46" s="25" t="s">
        <v>40</v>
      </c>
      <c r="C46" s="24"/>
      <c r="D46" s="8">
        <v>4950</v>
      </c>
      <c r="E46" s="8">
        <v>6270</v>
      </c>
      <c r="F46" s="8">
        <v>35300</v>
      </c>
      <c r="G46" s="70">
        <v>383</v>
      </c>
      <c r="H46" s="32"/>
    </row>
    <row r="47" spans="1:8" ht="8.25" customHeight="1">
      <c r="A47" s="33">
        <v>40</v>
      </c>
      <c r="B47" s="25" t="s">
        <v>41</v>
      </c>
      <c r="C47" s="24"/>
      <c r="D47" s="8">
        <v>18700</v>
      </c>
      <c r="E47" s="8">
        <v>28500</v>
      </c>
      <c r="F47" s="8">
        <v>81400</v>
      </c>
      <c r="G47" s="70">
        <v>4354</v>
      </c>
      <c r="H47" s="32"/>
    </row>
    <row r="48" spans="1:8" ht="8.25" customHeight="1">
      <c r="A48" s="33">
        <v>41</v>
      </c>
      <c r="B48" s="25" t="s">
        <v>42</v>
      </c>
      <c r="C48" s="24"/>
      <c r="D48" s="8">
        <v>5100</v>
      </c>
      <c r="E48" s="8">
        <v>64100</v>
      </c>
      <c r="F48" s="8">
        <v>84400</v>
      </c>
      <c r="G48" s="70">
        <v>783</v>
      </c>
      <c r="H48" s="32"/>
    </row>
    <row r="49" spans="1:8" ht="8.25" customHeight="1">
      <c r="A49" s="33">
        <v>42</v>
      </c>
      <c r="B49" s="25" t="s">
        <v>43</v>
      </c>
      <c r="C49" s="24"/>
      <c r="D49" s="8">
        <v>10800</v>
      </c>
      <c r="E49" s="8">
        <v>90700</v>
      </c>
      <c r="F49" s="8">
        <v>214400</v>
      </c>
      <c r="G49" s="70">
        <v>2068</v>
      </c>
      <c r="H49" s="32"/>
    </row>
    <row r="50" spans="1:8" ht="8.25" customHeight="1">
      <c r="A50" s="33">
        <v>43</v>
      </c>
      <c r="B50" s="25" t="s">
        <v>44</v>
      </c>
      <c r="C50" s="24"/>
      <c r="D50" s="8">
        <v>45200</v>
      </c>
      <c r="E50" s="8">
        <v>147600</v>
      </c>
      <c r="F50" s="8">
        <v>281300</v>
      </c>
      <c r="G50" s="70">
        <v>2252</v>
      </c>
      <c r="H50" s="32"/>
    </row>
    <row r="51" spans="1:8" ht="8.25" customHeight="1">
      <c r="A51" s="33">
        <v>44</v>
      </c>
      <c r="B51" s="25" t="s">
        <v>45</v>
      </c>
      <c r="C51" s="24"/>
      <c r="D51" s="8">
        <v>16700</v>
      </c>
      <c r="E51" s="8">
        <v>64600</v>
      </c>
      <c r="F51" s="8">
        <v>149200</v>
      </c>
      <c r="G51" s="70">
        <v>1670</v>
      </c>
      <c r="H51" s="32"/>
    </row>
    <row r="52" spans="1:8" ht="8.25" customHeight="1">
      <c r="A52" s="33">
        <v>45</v>
      </c>
      <c r="B52" s="25" t="s">
        <v>46</v>
      </c>
      <c r="C52" s="24"/>
      <c r="D52" s="8">
        <v>17600</v>
      </c>
      <c r="E52" s="8">
        <v>295400</v>
      </c>
      <c r="F52" s="8">
        <v>900600</v>
      </c>
      <c r="G52" s="70">
        <v>3835</v>
      </c>
      <c r="H52" s="32"/>
    </row>
    <row r="53" spans="1:8" ht="8.25" customHeight="1">
      <c r="A53" s="33">
        <v>46</v>
      </c>
      <c r="B53" s="25" t="s">
        <v>47</v>
      </c>
      <c r="C53" s="24"/>
      <c r="D53" s="8">
        <v>17800</v>
      </c>
      <c r="E53" s="8">
        <v>367300</v>
      </c>
      <c r="F53" s="8">
        <v>1332000</v>
      </c>
      <c r="G53" s="70">
        <v>10132</v>
      </c>
      <c r="H53" s="32"/>
    </row>
    <row r="54" spans="1:8" ht="8.25" customHeight="1">
      <c r="A54" s="33">
        <v>47</v>
      </c>
      <c r="B54" s="25" t="s">
        <v>48</v>
      </c>
      <c r="C54" s="24"/>
      <c r="D54" s="8">
        <v>5110</v>
      </c>
      <c r="E54" s="8">
        <v>84000</v>
      </c>
      <c r="F54" s="8">
        <v>236900</v>
      </c>
      <c r="G54" s="70">
        <v>1455</v>
      </c>
      <c r="H54" s="32"/>
    </row>
    <row r="55" spans="1:7" ht="5.25" customHeight="1">
      <c r="A55" s="24"/>
      <c r="B55" s="25"/>
      <c r="C55" s="24"/>
      <c r="D55" s="13"/>
      <c r="E55" s="8"/>
      <c r="F55" s="8"/>
      <c r="G55" s="71"/>
    </row>
    <row r="56" spans="1:8" s="29" customFormat="1" ht="8.25" customHeight="1">
      <c r="A56" s="53" t="s">
        <v>49</v>
      </c>
      <c r="B56" s="53"/>
      <c r="C56" s="36"/>
      <c r="D56" s="72">
        <f>RANK(D23,D8:D54)</f>
        <v>43</v>
      </c>
      <c r="E56" s="73">
        <f>RANK(E23,E8:E54)</f>
        <v>41</v>
      </c>
      <c r="F56" s="73">
        <f>RANK(F23,F8:F54)</f>
        <v>35</v>
      </c>
      <c r="G56" s="73">
        <f>RANK(G23,G8:G54)</f>
        <v>32</v>
      </c>
      <c r="H56" s="37"/>
    </row>
    <row r="57" spans="1:8" s="29" customFormat="1" ht="0.75" customHeight="1">
      <c r="A57" s="38"/>
      <c r="B57" s="38"/>
      <c r="C57" s="34"/>
      <c r="D57" s="10"/>
      <c r="E57" s="12"/>
      <c r="F57" s="12"/>
      <c r="G57" s="39"/>
      <c r="H57" s="37"/>
    </row>
    <row r="58" spans="1:8" s="42" customFormat="1" ht="8.25" customHeight="1">
      <c r="A58" s="50" t="s">
        <v>50</v>
      </c>
      <c r="B58" s="50"/>
      <c r="C58" s="40"/>
      <c r="D58" s="61" t="s">
        <v>59</v>
      </c>
      <c r="E58" s="62"/>
      <c r="F58" s="62"/>
      <c r="G58" s="62"/>
      <c r="H58" s="41"/>
    </row>
    <row r="59" spans="1:7" ht="1.5" customHeight="1">
      <c r="A59" s="19"/>
      <c r="B59" s="19"/>
      <c r="C59" s="24"/>
      <c r="D59" s="4"/>
      <c r="E59" s="3"/>
      <c r="F59" s="3"/>
      <c r="G59" s="35"/>
    </row>
    <row r="60" spans="1:7" ht="8.25" customHeight="1">
      <c r="A60" s="51" t="s">
        <v>51</v>
      </c>
      <c r="B60" s="52"/>
      <c r="C60" s="24"/>
      <c r="D60" s="3" t="s">
        <v>54</v>
      </c>
      <c r="E60" s="3"/>
      <c r="F60" s="3"/>
      <c r="G60" s="35"/>
    </row>
    <row r="61" spans="1:7" ht="8.25" customHeight="1">
      <c r="A61" s="43"/>
      <c r="B61" s="43"/>
      <c r="C61" s="43"/>
      <c r="D61" s="3"/>
      <c r="E61" s="3"/>
      <c r="F61" s="3"/>
      <c r="G61" s="35"/>
    </row>
    <row r="62" spans="1:7" ht="8.25" customHeight="1">
      <c r="A62" s="22"/>
      <c r="B62" s="22"/>
      <c r="C62" s="22"/>
      <c r="D62" s="5"/>
      <c r="E62" s="5"/>
      <c r="F62" s="5"/>
      <c r="G62" s="44"/>
    </row>
    <row r="63" spans="1:7" ht="8.25" customHeight="1">
      <c r="A63" s="45"/>
      <c r="B63" s="45"/>
      <c r="C63" s="45"/>
      <c r="D63" s="4"/>
      <c r="E63" s="4"/>
      <c r="F63" s="4"/>
      <c r="G63" s="46"/>
    </row>
    <row r="64" ht="12">
      <c r="G64" s="47"/>
    </row>
    <row r="65" ht="12">
      <c r="G65" s="47"/>
    </row>
  </sheetData>
  <sheetProtection/>
  <mergeCells count="11">
    <mergeCell ref="D2:G2"/>
    <mergeCell ref="G3:G4"/>
    <mergeCell ref="D58:G58"/>
    <mergeCell ref="D3:D4"/>
    <mergeCell ref="E3:E4"/>
    <mergeCell ref="F3:F4"/>
    <mergeCell ref="A3:C3"/>
    <mergeCell ref="A58:B58"/>
    <mergeCell ref="A60:B60"/>
    <mergeCell ref="A56:B56"/>
    <mergeCell ref="A6:C6"/>
  </mergeCells>
  <printOptions/>
  <pageMargins left="0.1968503937007874" right="1.33" top="0.3937007874015748" bottom="0.1968503937007874" header="0.3937007874015748" footer="0"/>
  <pageSetup horizontalDpi="600" verticalDpi="600" orientation="portrait" paperSize="13" scale="1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2008-01-28T00:19:01Z</cp:lastPrinted>
  <dcterms:created xsi:type="dcterms:W3CDTF">2007-01-18T00:57:30Z</dcterms:created>
  <dcterms:modified xsi:type="dcterms:W3CDTF">2009-03-11T01:07:34Z</dcterms:modified>
  <cp:category/>
  <cp:version/>
  <cp:contentType/>
  <cp:contentStatus/>
</cp:coreProperties>
</file>