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p200-201" sheetId="1" r:id="rId1"/>
  </sheets>
  <definedNames>
    <definedName name="_xlnm.Print_Area" localSheetId="0">'p200-201'!$A$1:$K$63</definedName>
  </definedNames>
  <calcPr fullCalcOnLoad="1"/>
</workbook>
</file>

<file path=xl/sharedStrings.xml><?xml version="1.0" encoding="utf-8"?>
<sst xmlns="http://schemas.openxmlformats.org/spreadsheetml/2006/main" count="83" uniqueCount="77">
  <si>
    <t>都道府県別</t>
  </si>
  <si>
    <t>乳児死亡率</t>
  </si>
  <si>
    <t>婚姻件数</t>
  </si>
  <si>
    <t>婚姻率</t>
  </si>
  <si>
    <t>離婚件数</t>
  </si>
  <si>
    <t>離婚率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</si>
  <si>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</si>
  <si>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</si>
  <si>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</si>
  <si>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</si>
  <si>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</si>
  <si>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</si>
  <si>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</si>
  <si>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</si>
  <si>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</si>
  <si>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</si>
  <si>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</si>
  <si>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</si>
  <si>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</si>
  <si>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</si>
  <si>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</si>
  <si>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</si>
  <si>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</si>
  <si>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</si>
  <si>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</si>
  <si>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</si>
  <si>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</si>
  <si>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</si>
  <si>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</si>
  <si>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</si>
  <si>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</si>
  <si>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</si>
  <si>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</si>
  <si>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</si>
  <si>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</si>
  <si>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</si>
  <si>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</si>
  <si>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</si>
  <si>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</si>
  <si>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</si>
  <si>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</si>
  <si>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</si>
  <si>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</si>
  <si>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</si>
  <si>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</si>
  <si>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</si>
  <si>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</si>
  <si>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</si>
  <si>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</si>
  <si>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</si>
  <si>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</si>
  <si>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</si>
  <si>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</si>
  <si>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</si>
  <si>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(人口千対）</t>
  </si>
  <si>
    <t>(出生千対)</t>
  </si>
  <si>
    <t>(出産千対)</t>
  </si>
  <si>
    <t>人</t>
  </si>
  <si>
    <t>件</t>
  </si>
  <si>
    <t>資料出所</t>
  </si>
  <si>
    <t>備考</t>
  </si>
  <si>
    <t xml:space="preserve">  ２ 全国には外国・不詳を含む。</t>
  </si>
  <si>
    <t>全　 　国</t>
  </si>
  <si>
    <t>資料：厚生労働省｢人口動態統計」</t>
  </si>
  <si>
    <t>14     人       口        動        態</t>
  </si>
  <si>
    <t>出生数</t>
  </si>
  <si>
    <t>出生率</t>
  </si>
  <si>
    <t>死亡数</t>
  </si>
  <si>
    <t>死亡率</t>
  </si>
  <si>
    <t>乳  児
死亡数</t>
  </si>
  <si>
    <t>死産数</t>
  </si>
  <si>
    <t>死産率</t>
  </si>
  <si>
    <t>(人口千対)</t>
  </si>
  <si>
    <t xml:space="preserve">  富            山             県              医</t>
  </si>
  <si>
    <t xml:space="preserve">             務            課</t>
  </si>
  <si>
    <t>注１ 出生・死亡・乳児死亡・死産については住所、婚姻は夫の住所、離婚は別居する前の住所による。</t>
  </si>
  <si>
    <t xml:space="preserve">      （ 平 成 19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</si>
</sst>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##\ ###\ ##0"/>
    <numFmt numFmtId="178" formatCode="#\ ##0"/>
    <numFmt numFmtId="179" formatCode="#\ ###\ ##0"/>
    <numFmt numFmtId="180" formatCode="#,##0;\-#,##0;&quot;-&quot;"/>
    <numFmt numFmtId="181" formatCode="#\ ###\ ##0\ "/>
    <numFmt numFmtId="182" formatCode="0.0_ "/>
    <numFmt numFmtId="183" formatCode="0.0_);[Red]\(0.0\)"/>
    <numFmt numFmtId="184" formatCode="0.00_);[Red]\(0.00\)"/>
  </numFmts>
  <fonts count="3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3" applyNumberFormat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30" fillId="0" borderId="5" applyNumberFormat="0" applyFill="0" applyAlignment="0" applyProtection="0"/>
    <xf numFmtId="0" fontId="25" fillId="16" borderId="0" applyNumberFormat="0" applyBorder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8" fillId="17" borderId="11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6" applyNumberFormat="0" applyAlignment="0" applyProtection="0"/>
    <xf numFmtId="0" fontId="36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178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2" xfId="0" applyFont="1" applyBorder="1" applyAlignment="1">
      <alignment horizontal="distributed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right"/>
    </xf>
    <xf numFmtId="179" fontId="12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15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184" fontId="13" fillId="0" borderId="0" xfId="70" applyNumberFormat="1" applyFont="1">
      <alignment vertical="center"/>
      <protection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2" fillId="0" borderId="12" xfId="0" applyFont="1" applyBorder="1" applyAlignment="1">
      <alignment horizontal="distributed" vertical="center"/>
    </xf>
    <xf numFmtId="179" fontId="13" fillId="0" borderId="0" xfId="70" applyNumberFormat="1" applyFont="1">
      <alignment vertical="center"/>
      <protection/>
    </xf>
    <xf numFmtId="183" fontId="13" fillId="0" borderId="0" xfId="70" applyNumberFormat="1" applyFont="1">
      <alignment vertical="center"/>
      <protection/>
    </xf>
    <xf numFmtId="182" fontId="13" fillId="0" borderId="0" xfId="70" applyNumberFormat="1" applyFont="1">
      <alignment vertical="center"/>
      <protection/>
    </xf>
    <xf numFmtId="179" fontId="12" fillId="0" borderId="0" xfId="0" applyNumberFormat="1" applyFont="1" applyBorder="1" applyAlignment="1">
      <alignment/>
    </xf>
    <xf numFmtId="183" fontId="14" fillId="0" borderId="0" xfId="0" applyNumberFormat="1" applyFont="1" applyBorder="1" applyAlignment="1">
      <alignment horizontal="right"/>
    </xf>
    <xf numFmtId="183" fontId="12" fillId="0" borderId="0" xfId="0" applyNumberFormat="1" applyFont="1" applyBorder="1" applyAlignment="1">
      <alignment/>
    </xf>
    <xf numFmtId="179" fontId="12" fillId="0" borderId="0" xfId="70" applyNumberFormat="1" applyFont="1">
      <alignment vertical="center"/>
      <protection/>
    </xf>
    <xf numFmtId="183" fontId="12" fillId="0" borderId="0" xfId="70" applyNumberFormat="1" applyFont="1">
      <alignment vertical="center"/>
      <protection/>
    </xf>
    <xf numFmtId="182" fontId="12" fillId="0" borderId="0" xfId="70" applyNumberFormat="1" applyFont="1">
      <alignment vertical="center"/>
      <protection/>
    </xf>
    <xf numFmtId="0" fontId="12" fillId="0" borderId="0" xfId="70" applyFont="1">
      <alignment vertical="center"/>
      <protection/>
    </xf>
    <xf numFmtId="184" fontId="12" fillId="0" borderId="0" xfId="0" applyNumberFormat="1" applyFont="1" applyBorder="1" applyAlignment="1">
      <alignment/>
    </xf>
    <xf numFmtId="184" fontId="12" fillId="0" borderId="0" xfId="70" applyNumberFormat="1" applyFont="1">
      <alignment vertical="center"/>
      <protection/>
    </xf>
    <xf numFmtId="179" fontId="13" fillId="2" borderId="0" xfId="70" applyNumberFormat="1" applyFont="1" applyFill="1">
      <alignment vertical="center"/>
      <protection/>
    </xf>
    <xf numFmtId="183" fontId="13" fillId="2" borderId="0" xfId="70" applyNumberFormat="1" applyFont="1" applyFill="1">
      <alignment vertical="center"/>
      <protection/>
    </xf>
    <xf numFmtId="182" fontId="13" fillId="2" borderId="0" xfId="70" applyNumberFormat="1" applyFont="1" applyFill="1">
      <alignment vertical="center"/>
      <protection/>
    </xf>
    <xf numFmtId="0" fontId="13" fillId="2" borderId="0" xfId="70" applyFont="1" applyFill="1">
      <alignment vertical="center"/>
      <protection/>
    </xf>
    <xf numFmtId="184" fontId="13" fillId="2" borderId="0" xfId="70" applyNumberFormat="1" applyFont="1" applyFill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mb030000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9" sqref="M19"/>
    </sheetView>
  </sheetViews>
  <sheetFormatPr defaultColWidth="9.00390625" defaultRowHeight="12.75"/>
  <cols>
    <col min="1" max="1" width="2.125" style="4" customWidth="1"/>
    <col min="2" max="2" width="7.25390625" style="6" customWidth="1"/>
    <col min="3" max="3" width="0.37109375" style="0" customWidth="1"/>
    <col min="4" max="4" width="6.625" style="4" customWidth="1"/>
    <col min="5" max="5" width="7.00390625" style="5" customWidth="1"/>
    <col min="6" max="6" width="6.375" style="4" customWidth="1"/>
    <col min="7" max="7" width="7.25390625" style="4" customWidth="1"/>
    <col min="8" max="8" width="5.875" style="4" customWidth="1"/>
    <col min="9" max="9" width="7.25390625" style="4" customWidth="1"/>
    <col min="10" max="10" width="5.875" style="4" customWidth="1"/>
    <col min="11" max="11" width="6.875" style="4" customWidth="1"/>
    <col min="12" max="12" width="9.00390625" style="4" customWidth="1"/>
    <col min="13" max="13" width="8.75390625" style="4" customWidth="1"/>
    <col min="14" max="14" width="9.75390625" style="4" customWidth="1"/>
    <col min="15" max="15" width="8.625" style="4" customWidth="1"/>
  </cols>
  <sheetData>
    <row r="1" spans="1:8" ht="6.75" customHeight="1">
      <c r="A1" s="6"/>
      <c r="C1" s="27"/>
      <c r="E1" s="7"/>
      <c r="G1" s="3"/>
      <c r="H1" s="8"/>
    </row>
    <row r="2" spans="1:15" ht="10.5" customHeight="1">
      <c r="A2" s="9"/>
      <c r="B2" s="25"/>
      <c r="C2" s="40"/>
      <c r="D2" s="60" t="s">
        <v>64</v>
      </c>
      <c r="E2" s="61"/>
      <c r="F2" s="61"/>
      <c r="G2" s="61"/>
      <c r="H2" s="61"/>
      <c r="I2" s="61"/>
      <c r="J2" s="61"/>
      <c r="K2" s="61"/>
      <c r="L2" s="62" t="s">
        <v>76</v>
      </c>
      <c r="M2" s="62"/>
      <c r="N2" s="62"/>
      <c r="O2" s="62"/>
    </row>
    <row r="3" spans="1:15" ht="10.5" customHeight="1">
      <c r="A3" s="71" t="s">
        <v>0</v>
      </c>
      <c r="B3" s="71"/>
      <c r="C3" s="1"/>
      <c r="D3" s="56" t="s">
        <v>65</v>
      </c>
      <c r="E3" s="33" t="s">
        <v>66</v>
      </c>
      <c r="F3" s="56" t="s">
        <v>67</v>
      </c>
      <c r="G3" s="34" t="s">
        <v>68</v>
      </c>
      <c r="H3" s="67" t="s">
        <v>69</v>
      </c>
      <c r="I3" s="34" t="s">
        <v>1</v>
      </c>
      <c r="J3" s="56" t="s">
        <v>70</v>
      </c>
      <c r="K3" s="29" t="s">
        <v>71</v>
      </c>
      <c r="L3" s="63" t="s">
        <v>2</v>
      </c>
      <c r="M3" s="32" t="s">
        <v>3</v>
      </c>
      <c r="N3" s="56" t="s">
        <v>4</v>
      </c>
      <c r="O3" s="31" t="s">
        <v>5</v>
      </c>
    </row>
    <row r="4" spans="1:15" ht="10.5" customHeight="1">
      <c r="A4" s="8"/>
      <c r="B4" s="26"/>
      <c r="C4" s="27"/>
      <c r="D4" s="57"/>
      <c r="E4" s="35" t="s">
        <v>72</v>
      </c>
      <c r="F4" s="57"/>
      <c r="G4" s="35" t="s">
        <v>72</v>
      </c>
      <c r="H4" s="68"/>
      <c r="I4" s="36" t="s">
        <v>55</v>
      </c>
      <c r="J4" s="57"/>
      <c r="K4" s="37" t="s">
        <v>56</v>
      </c>
      <c r="L4" s="64"/>
      <c r="M4" s="30" t="s">
        <v>54</v>
      </c>
      <c r="N4" s="57"/>
      <c r="O4" s="41" t="s">
        <v>54</v>
      </c>
    </row>
    <row r="5" spans="1:15" ht="9" customHeight="1">
      <c r="A5" s="6"/>
      <c r="B5" s="18"/>
      <c r="C5" s="1"/>
      <c r="D5" s="13" t="s">
        <v>57</v>
      </c>
      <c r="E5" s="12"/>
      <c r="F5" s="7" t="s">
        <v>57</v>
      </c>
      <c r="G5" s="7"/>
      <c r="H5" s="7" t="s">
        <v>57</v>
      </c>
      <c r="I5" s="7"/>
      <c r="J5" s="7" t="s">
        <v>57</v>
      </c>
      <c r="K5" s="7"/>
      <c r="L5" s="7" t="s">
        <v>58</v>
      </c>
      <c r="M5" s="7"/>
      <c r="N5" s="7" t="s">
        <v>58</v>
      </c>
      <c r="O5" s="10"/>
    </row>
    <row r="6" spans="1:15" s="2" customFormat="1" ht="8.25" customHeight="1">
      <c r="A6" s="69" t="s">
        <v>62</v>
      </c>
      <c r="B6" s="69"/>
      <c r="C6" s="42"/>
      <c r="D6" s="73">
        <v>1089818</v>
      </c>
      <c r="E6" s="74">
        <v>8.6</v>
      </c>
      <c r="F6" s="73">
        <v>1108334</v>
      </c>
      <c r="G6" s="75">
        <v>8.8</v>
      </c>
      <c r="H6" s="73">
        <v>2828</v>
      </c>
      <c r="I6" s="74">
        <v>2.6</v>
      </c>
      <c r="J6" s="73">
        <v>29313</v>
      </c>
      <c r="K6" s="74">
        <v>26.2</v>
      </c>
      <c r="L6" s="73">
        <v>719822</v>
      </c>
      <c r="M6" s="74">
        <v>5.7</v>
      </c>
      <c r="N6" s="73">
        <v>254832</v>
      </c>
      <c r="O6" s="55">
        <v>2.02</v>
      </c>
    </row>
    <row r="7" spans="1:15" ht="6" customHeight="1">
      <c r="A7" s="6"/>
      <c r="B7" s="15"/>
      <c r="C7" s="1"/>
      <c r="D7" s="76"/>
      <c r="E7" s="77"/>
      <c r="F7" s="76"/>
      <c r="G7" s="16"/>
      <c r="H7" s="16"/>
      <c r="I7" s="78"/>
      <c r="J7" s="76"/>
      <c r="K7" s="78"/>
      <c r="L7" s="76"/>
      <c r="M7" s="78"/>
      <c r="N7" s="76"/>
      <c r="O7" s="83"/>
    </row>
    <row r="8" spans="1:15" s="50" customFormat="1" ht="8.25" customHeight="1">
      <c r="A8" s="17">
        <v>1</v>
      </c>
      <c r="B8" s="18" t="s">
        <v>6</v>
      </c>
      <c r="C8" s="49"/>
      <c r="D8" s="79">
        <v>41550</v>
      </c>
      <c r="E8" s="80">
        <v>7.5</v>
      </c>
      <c r="F8" s="79">
        <v>51456</v>
      </c>
      <c r="G8" s="81">
        <v>9.3</v>
      </c>
      <c r="H8" s="82">
        <v>111</v>
      </c>
      <c r="I8" s="80">
        <v>2.7</v>
      </c>
      <c r="J8" s="79">
        <v>1481</v>
      </c>
      <c r="K8" s="80">
        <v>34.4</v>
      </c>
      <c r="L8" s="79">
        <v>28825</v>
      </c>
      <c r="M8" s="80">
        <v>5.2</v>
      </c>
      <c r="N8" s="79">
        <v>12956</v>
      </c>
      <c r="O8" s="84">
        <v>2.33</v>
      </c>
    </row>
    <row r="9" spans="1:15" s="50" customFormat="1" ht="8.25" customHeight="1">
      <c r="A9" s="17">
        <v>2</v>
      </c>
      <c r="B9" s="18" t="s">
        <v>7</v>
      </c>
      <c r="C9" s="49"/>
      <c r="D9" s="79">
        <v>10162</v>
      </c>
      <c r="E9" s="80">
        <v>7.2</v>
      </c>
      <c r="F9" s="79">
        <v>14968</v>
      </c>
      <c r="G9" s="81">
        <v>10.7</v>
      </c>
      <c r="H9" s="82">
        <v>26</v>
      </c>
      <c r="I9" s="80">
        <v>2.6</v>
      </c>
      <c r="J9" s="79">
        <v>311</v>
      </c>
      <c r="K9" s="80">
        <v>29.7</v>
      </c>
      <c r="L9" s="79">
        <v>6405</v>
      </c>
      <c r="M9" s="80">
        <v>4.6</v>
      </c>
      <c r="N9" s="79">
        <v>3014</v>
      </c>
      <c r="O9" s="84">
        <v>2.15</v>
      </c>
    </row>
    <row r="10" spans="1:15" s="50" customFormat="1" ht="8.25" customHeight="1">
      <c r="A10" s="17">
        <v>3</v>
      </c>
      <c r="B10" s="18" t="s">
        <v>8</v>
      </c>
      <c r="C10" s="49"/>
      <c r="D10" s="79">
        <v>10344</v>
      </c>
      <c r="E10" s="80">
        <v>7.6</v>
      </c>
      <c r="F10" s="79">
        <v>14768</v>
      </c>
      <c r="G10" s="81">
        <v>10.9</v>
      </c>
      <c r="H10" s="82">
        <v>23</v>
      </c>
      <c r="I10" s="80">
        <v>2.2</v>
      </c>
      <c r="J10" s="79">
        <v>332</v>
      </c>
      <c r="K10" s="80">
        <v>31.1</v>
      </c>
      <c r="L10" s="79">
        <v>6354</v>
      </c>
      <c r="M10" s="80">
        <v>4.7</v>
      </c>
      <c r="N10" s="79">
        <v>2308</v>
      </c>
      <c r="O10" s="84">
        <v>1.7</v>
      </c>
    </row>
    <row r="11" spans="1:15" s="50" customFormat="1" ht="8.25" customHeight="1">
      <c r="A11" s="17">
        <v>4</v>
      </c>
      <c r="B11" s="18" t="s">
        <v>9</v>
      </c>
      <c r="C11" s="49"/>
      <c r="D11" s="79">
        <v>19810</v>
      </c>
      <c r="E11" s="80">
        <v>8.5</v>
      </c>
      <c r="F11" s="79">
        <v>20347</v>
      </c>
      <c r="G11" s="81">
        <v>8.7</v>
      </c>
      <c r="H11" s="82">
        <v>48</v>
      </c>
      <c r="I11" s="80">
        <v>2.4</v>
      </c>
      <c r="J11" s="79">
        <v>579</v>
      </c>
      <c r="K11" s="80">
        <v>28.4</v>
      </c>
      <c r="L11" s="79">
        <v>12824</v>
      </c>
      <c r="M11" s="80">
        <v>5.5</v>
      </c>
      <c r="N11" s="79">
        <v>4665</v>
      </c>
      <c r="O11" s="84">
        <v>2</v>
      </c>
    </row>
    <row r="12" spans="1:15" s="50" customFormat="1" ht="8.25" customHeight="1">
      <c r="A12" s="17">
        <v>5</v>
      </c>
      <c r="B12" s="18" t="s">
        <v>10</v>
      </c>
      <c r="C12" s="49"/>
      <c r="D12" s="79">
        <v>7502</v>
      </c>
      <c r="E12" s="80">
        <v>6.7</v>
      </c>
      <c r="F12" s="79">
        <v>13743</v>
      </c>
      <c r="G12" s="81">
        <v>12.3</v>
      </c>
      <c r="H12" s="82">
        <v>14</v>
      </c>
      <c r="I12" s="80">
        <v>1.9</v>
      </c>
      <c r="J12" s="79">
        <v>199</v>
      </c>
      <c r="K12" s="80">
        <v>25.8</v>
      </c>
      <c r="L12" s="79">
        <v>4484</v>
      </c>
      <c r="M12" s="80">
        <v>4</v>
      </c>
      <c r="N12" s="79">
        <v>1894</v>
      </c>
      <c r="O12" s="84">
        <v>1.7</v>
      </c>
    </row>
    <row r="13" spans="1:15" s="50" customFormat="1" ht="8.25" customHeight="1">
      <c r="A13" s="17">
        <v>6</v>
      </c>
      <c r="B13" s="18" t="s">
        <v>11</v>
      </c>
      <c r="C13" s="49"/>
      <c r="D13" s="79">
        <v>9139</v>
      </c>
      <c r="E13" s="80">
        <v>7.7</v>
      </c>
      <c r="F13" s="79">
        <v>13242</v>
      </c>
      <c r="G13" s="81">
        <v>11.1</v>
      </c>
      <c r="H13" s="82">
        <v>23</v>
      </c>
      <c r="I13" s="80">
        <v>2.5</v>
      </c>
      <c r="J13" s="79">
        <v>294</v>
      </c>
      <c r="K13" s="80">
        <v>31.2</v>
      </c>
      <c r="L13" s="79">
        <v>5461</v>
      </c>
      <c r="M13" s="80">
        <v>4.6</v>
      </c>
      <c r="N13" s="79">
        <v>1988</v>
      </c>
      <c r="O13" s="84">
        <v>1.67</v>
      </c>
    </row>
    <row r="14" spans="1:15" s="50" customFormat="1" ht="8.25" customHeight="1">
      <c r="A14" s="17">
        <v>7</v>
      </c>
      <c r="B14" s="18" t="s">
        <v>12</v>
      </c>
      <c r="C14" s="49"/>
      <c r="D14" s="79">
        <v>17101</v>
      </c>
      <c r="E14" s="80">
        <v>8.3</v>
      </c>
      <c r="F14" s="79">
        <v>21339</v>
      </c>
      <c r="G14" s="81">
        <v>10.4</v>
      </c>
      <c r="H14" s="82">
        <v>44</v>
      </c>
      <c r="I14" s="80">
        <v>2.6</v>
      </c>
      <c r="J14" s="79">
        <v>490</v>
      </c>
      <c r="K14" s="80">
        <v>27.9</v>
      </c>
      <c r="L14" s="79">
        <v>10178</v>
      </c>
      <c r="M14" s="80">
        <v>4.9</v>
      </c>
      <c r="N14" s="79">
        <v>4159</v>
      </c>
      <c r="O14" s="84">
        <v>2.02</v>
      </c>
    </row>
    <row r="15" spans="1:15" s="50" customFormat="1" ht="8.25" customHeight="1">
      <c r="A15" s="17">
        <v>8</v>
      </c>
      <c r="B15" s="18" t="s">
        <v>13</v>
      </c>
      <c r="C15" s="49"/>
      <c r="D15" s="79">
        <v>24829</v>
      </c>
      <c r="E15" s="80">
        <v>8.5</v>
      </c>
      <c r="F15" s="79">
        <v>26244</v>
      </c>
      <c r="G15" s="81">
        <v>9</v>
      </c>
      <c r="H15" s="82">
        <v>80</v>
      </c>
      <c r="I15" s="80">
        <v>3.2</v>
      </c>
      <c r="J15" s="79">
        <v>719</v>
      </c>
      <c r="K15" s="80">
        <v>28.1</v>
      </c>
      <c r="L15" s="79">
        <v>15582</v>
      </c>
      <c r="M15" s="80">
        <v>5.3</v>
      </c>
      <c r="N15" s="79">
        <v>5824</v>
      </c>
      <c r="O15" s="84">
        <v>1.99</v>
      </c>
    </row>
    <row r="16" spans="1:15" s="50" customFormat="1" ht="8.25" customHeight="1">
      <c r="A16" s="17">
        <v>9</v>
      </c>
      <c r="B16" s="18" t="s">
        <v>14</v>
      </c>
      <c r="C16" s="49"/>
      <c r="D16" s="79">
        <v>17233</v>
      </c>
      <c r="E16" s="80">
        <v>8.7</v>
      </c>
      <c r="F16" s="79">
        <v>18184</v>
      </c>
      <c r="G16" s="81">
        <v>9.2</v>
      </c>
      <c r="H16" s="82">
        <v>50</v>
      </c>
      <c r="I16" s="80">
        <v>2.9</v>
      </c>
      <c r="J16" s="79">
        <v>462</v>
      </c>
      <c r="K16" s="80">
        <v>26.1</v>
      </c>
      <c r="L16" s="79">
        <v>11108</v>
      </c>
      <c r="M16" s="80">
        <v>5.6</v>
      </c>
      <c r="N16" s="79">
        <v>4041</v>
      </c>
      <c r="O16" s="84">
        <v>2.04</v>
      </c>
    </row>
    <row r="17" spans="1:15" s="50" customFormat="1" ht="8.25" customHeight="1">
      <c r="A17" s="17">
        <v>10</v>
      </c>
      <c r="B17" s="18" t="s">
        <v>15</v>
      </c>
      <c r="C17" s="49"/>
      <c r="D17" s="79">
        <v>16817</v>
      </c>
      <c r="E17" s="80">
        <v>8.5</v>
      </c>
      <c r="F17" s="79">
        <v>18498</v>
      </c>
      <c r="G17" s="81">
        <v>9.3</v>
      </c>
      <c r="H17" s="82">
        <v>41</v>
      </c>
      <c r="I17" s="80">
        <v>2.4</v>
      </c>
      <c r="J17" s="79">
        <v>468</v>
      </c>
      <c r="K17" s="80">
        <v>27.1</v>
      </c>
      <c r="L17" s="79">
        <v>10370</v>
      </c>
      <c r="M17" s="80">
        <v>5.2</v>
      </c>
      <c r="N17" s="79">
        <v>3914</v>
      </c>
      <c r="O17" s="84">
        <v>1.98</v>
      </c>
    </row>
    <row r="18" spans="1:15" s="50" customFormat="1" ht="8.25" customHeight="1">
      <c r="A18" s="17">
        <v>11</v>
      </c>
      <c r="B18" s="18" t="s">
        <v>16</v>
      </c>
      <c r="C18" s="49"/>
      <c r="D18" s="79">
        <v>60818</v>
      </c>
      <c r="E18" s="80">
        <v>8.7</v>
      </c>
      <c r="F18" s="79">
        <v>50134</v>
      </c>
      <c r="G18" s="81">
        <v>7.2</v>
      </c>
      <c r="H18" s="82">
        <v>147</v>
      </c>
      <c r="I18" s="80">
        <v>2.4</v>
      </c>
      <c r="J18" s="79">
        <v>1580</v>
      </c>
      <c r="K18" s="80">
        <v>25.3</v>
      </c>
      <c r="L18" s="79">
        <v>40304</v>
      </c>
      <c r="M18" s="80">
        <v>5.8</v>
      </c>
      <c r="N18" s="79">
        <v>14201</v>
      </c>
      <c r="O18" s="84">
        <v>2.03</v>
      </c>
    </row>
    <row r="19" spans="1:15" s="50" customFormat="1" ht="8.25" customHeight="1">
      <c r="A19" s="17">
        <v>12</v>
      </c>
      <c r="B19" s="18" t="s">
        <v>17</v>
      </c>
      <c r="C19" s="49"/>
      <c r="D19" s="79">
        <v>51821</v>
      </c>
      <c r="E19" s="80">
        <v>8.6</v>
      </c>
      <c r="F19" s="79">
        <v>45473</v>
      </c>
      <c r="G19" s="81">
        <v>7.6</v>
      </c>
      <c r="H19" s="82">
        <v>135</v>
      </c>
      <c r="I19" s="80">
        <v>2.6</v>
      </c>
      <c r="J19" s="79">
        <v>1307</v>
      </c>
      <c r="K19" s="80">
        <v>24.6</v>
      </c>
      <c r="L19" s="79">
        <v>35751</v>
      </c>
      <c r="M19" s="80">
        <v>5.9</v>
      </c>
      <c r="N19" s="79">
        <v>12352</v>
      </c>
      <c r="O19" s="84">
        <v>2.05</v>
      </c>
    </row>
    <row r="20" spans="1:15" s="50" customFormat="1" ht="8.25" customHeight="1">
      <c r="A20" s="17">
        <v>13</v>
      </c>
      <c r="B20" s="18" t="s">
        <v>18</v>
      </c>
      <c r="C20" s="49"/>
      <c r="D20" s="79">
        <v>103837</v>
      </c>
      <c r="E20" s="80">
        <v>8.3</v>
      </c>
      <c r="F20" s="79">
        <v>96354</v>
      </c>
      <c r="G20" s="81">
        <v>7.7</v>
      </c>
      <c r="H20" s="82">
        <v>278</v>
      </c>
      <c r="I20" s="80">
        <v>2.7</v>
      </c>
      <c r="J20" s="79">
        <v>2621</v>
      </c>
      <c r="K20" s="80">
        <v>24.6</v>
      </c>
      <c r="L20" s="79">
        <v>89243</v>
      </c>
      <c r="M20" s="80">
        <v>7.1</v>
      </c>
      <c r="N20" s="79">
        <v>26627</v>
      </c>
      <c r="O20" s="84">
        <v>2.13</v>
      </c>
    </row>
    <row r="21" spans="1:15" s="50" customFormat="1" ht="8.25" customHeight="1">
      <c r="A21" s="17">
        <v>14</v>
      </c>
      <c r="B21" s="18" t="s">
        <v>19</v>
      </c>
      <c r="C21" s="49"/>
      <c r="D21" s="79">
        <v>79193</v>
      </c>
      <c r="E21" s="80">
        <v>9</v>
      </c>
      <c r="F21" s="79">
        <v>61093</v>
      </c>
      <c r="G21" s="81">
        <v>7</v>
      </c>
      <c r="H21" s="82">
        <v>226</v>
      </c>
      <c r="I21" s="80">
        <v>2.9</v>
      </c>
      <c r="J21" s="79">
        <v>1847</v>
      </c>
      <c r="K21" s="80">
        <v>22.8</v>
      </c>
      <c r="L21" s="79">
        <v>56487</v>
      </c>
      <c r="M21" s="80">
        <v>6.5</v>
      </c>
      <c r="N21" s="79">
        <v>18265</v>
      </c>
      <c r="O21" s="84">
        <v>2.09</v>
      </c>
    </row>
    <row r="22" spans="1:15" s="50" customFormat="1" ht="8.25" customHeight="1">
      <c r="A22" s="17">
        <v>15</v>
      </c>
      <c r="B22" s="18" t="s">
        <v>20</v>
      </c>
      <c r="C22" s="49"/>
      <c r="D22" s="79">
        <v>18724</v>
      </c>
      <c r="E22" s="80">
        <v>7.8</v>
      </c>
      <c r="F22" s="79">
        <v>25126</v>
      </c>
      <c r="G22" s="81">
        <v>10.5</v>
      </c>
      <c r="H22" s="82">
        <v>43</v>
      </c>
      <c r="I22" s="80">
        <v>2.3</v>
      </c>
      <c r="J22" s="79">
        <v>476</v>
      </c>
      <c r="K22" s="80">
        <v>24.8</v>
      </c>
      <c r="L22" s="79">
        <v>11192</v>
      </c>
      <c r="M22" s="80">
        <v>4.7</v>
      </c>
      <c r="N22" s="79">
        <v>3506</v>
      </c>
      <c r="O22" s="84">
        <v>1.46</v>
      </c>
    </row>
    <row r="23" spans="1:15" s="2" customFormat="1" ht="8.25" customHeight="1">
      <c r="A23" s="43">
        <v>16</v>
      </c>
      <c r="B23" s="44" t="s">
        <v>21</v>
      </c>
      <c r="C23" s="45"/>
      <c r="D23" s="85">
        <v>8728</v>
      </c>
      <c r="E23" s="86">
        <v>8</v>
      </c>
      <c r="F23" s="85">
        <v>11194</v>
      </c>
      <c r="G23" s="87">
        <v>10.2</v>
      </c>
      <c r="H23" s="88">
        <v>27</v>
      </c>
      <c r="I23" s="86">
        <v>3.1</v>
      </c>
      <c r="J23" s="85">
        <v>233</v>
      </c>
      <c r="K23" s="86">
        <v>26</v>
      </c>
      <c r="L23" s="85">
        <v>5184</v>
      </c>
      <c r="M23" s="86">
        <v>4.7</v>
      </c>
      <c r="N23" s="85">
        <v>1674</v>
      </c>
      <c r="O23" s="89">
        <v>1.53</v>
      </c>
    </row>
    <row r="24" spans="1:15" s="50" customFormat="1" ht="8.25" customHeight="1">
      <c r="A24" s="17">
        <v>17</v>
      </c>
      <c r="B24" s="18" t="s">
        <v>22</v>
      </c>
      <c r="C24" s="49"/>
      <c r="D24" s="79">
        <v>10294</v>
      </c>
      <c r="E24" s="80">
        <v>8.9</v>
      </c>
      <c r="F24" s="79">
        <v>10717</v>
      </c>
      <c r="G24" s="81">
        <v>9.2</v>
      </c>
      <c r="H24" s="82">
        <v>36</v>
      </c>
      <c r="I24" s="80">
        <v>3.5</v>
      </c>
      <c r="J24" s="79">
        <v>237</v>
      </c>
      <c r="K24" s="80">
        <v>22.5</v>
      </c>
      <c r="L24" s="79">
        <v>5990</v>
      </c>
      <c r="M24" s="80">
        <v>5.2</v>
      </c>
      <c r="N24" s="79">
        <v>1886</v>
      </c>
      <c r="O24" s="84">
        <v>1.62</v>
      </c>
    </row>
    <row r="25" spans="1:15" s="50" customFormat="1" ht="8.25" customHeight="1">
      <c r="A25" s="17">
        <v>18</v>
      </c>
      <c r="B25" s="18" t="s">
        <v>23</v>
      </c>
      <c r="C25" s="49"/>
      <c r="D25" s="79">
        <v>7191</v>
      </c>
      <c r="E25" s="80">
        <v>8.9</v>
      </c>
      <c r="F25" s="79">
        <v>7886</v>
      </c>
      <c r="G25" s="81">
        <v>9.8</v>
      </c>
      <c r="H25" s="82">
        <v>22</v>
      </c>
      <c r="I25" s="80">
        <v>3.1</v>
      </c>
      <c r="J25" s="79">
        <v>178</v>
      </c>
      <c r="K25" s="80">
        <v>24.2</v>
      </c>
      <c r="L25" s="79">
        <v>4124</v>
      </c>
      <c r="M25" s="80">
        <v>5.1</v>
      </c>
      <c r="N25" s="79">
        <v>1334</v>
      </c>
      <c r="O25" s="84">
        <v>1.66</v>
      </c>
    </row>
    <row r="26" spans="1:15" s="50" customFormat="1" ht="8.25" customHeight="1">
      <c r="A26" s="17">
        <v>19</v>
      </c>
      <c r="B26" s="18" t="s">
        <v>24</v>
      </c>
      <c r="C26" s="49"/>
      <c r="D26" s="79">
        <v>6988</v>
      </c>
      <c r="E26" s="80">
        <v>8.1</v>
      </c>
      <c r="F26" s="79">
        <v>8347</v>
      </c>
      <c r="G26" s="81">
        <v>9.7</v>
      </c>
      <c r="H26" s="82">
        <v>13</v>
      </c>
      <c r="I26" s="80">
        <v>1.9</v>
      </c>
      <c r="J26" s="79">
        <v>185</v>
      </c>
      <c r="K26" s="80">
        <v>25.8</v>
      </c>
      <c r="L26" s="79">
        <v>4454</v>
      </c>
      <c r="M26" s="80">
        <v>5.2</v>
      </c>
      <c r="N26" s="79">
        <v>1723</v>
      </c>
      <c r="O26" s="84">
        <v>2</v>
      </c>
    </row>
    <row r="27" spans="1:15" s="50" customFormat="1" ht="8.25" customHeight="1">
      <c r="A27" s="17">
        <v>20</v>
      </c>
      <c r="B27" s="18" t="s">
        <v>25</v>
      </c>
      <c r="C27" s="49"/>
      <c r="D27" s="79">
        <v>18618</v>
      </c>
      <c r="E27" s="80">
        <v>8.7</v>
      </c>
      <c r="F27" s="79">
        <v>21910</v>
      </c>
      <c r="G27" s="81">
        <v>10.2</v>
      </c>
      <c r="H27" s="82">
        <v>36</v>
      </c>
      <c r="I27" s="80">
        <v>1.9</v>
      </c>
      <c r="J27" s="79">
        <v>400</v>
      </c>
      <c r="K27" s="80">
        <v>21</v>
      </c>
      <c r="L27" s="79">
        <v>11141</v>
      </c>
      <c r="M27" s="80">
        <v>5.2</v>
      </c>
      <c r="N27" s="79">
        <v>3938</v>
      </c>
      <c r="O27" s="84">
        <v>1.84</v>
      </c>
    </row>
    <row r="28" spans="1:15" s="50" customFormat="1" ht="8.25" customHeight="1">
      <c r="A28" s="17">
        <v>21</v>
      </c>
      <c r="B28" s="18" t="s">
        <v>26</v>
      </c>
      <c r="C28" s="49"/>
      <c r="D28" s="79">
        <v>17696</v>
      </c>
      <c r="E28" s="80">
        <v>8.6</v>
      </c>
      <c r="F28" s="79">
        <v>18910</v>
      </c>
      <c r="G28" s="81">
        <v>9.2</v>
      </c>
      <c r="H28" s="82">
        <v>43</v>
      </c>
      <c r="I28" s="80">
        <v>2.4</v>
      </c>
      <c r="J28" s="79">
        <v>430</v>
      </c>
      <c r="K28" s="80">
        <v>23.7</v>
      </c>
      <c r="L28" s="79">
        <v>10687</v>
      </c>
      <c r="M28" s="80">
        <v>5.2</v>
      </c>
      <c r="N28" s="79">
        <v>3560</v>
      </c>
      <c r="O28" s="84">
        <v>1.73</v>
      </c>
    </row>
    <row r="29" spans="1:15" s="50" customFormat="1" ht="8.25" customHeight="1">
      <c r="A29" s="17">
        <v>22</v>
      </c>
      <c r="B29" s="18" t="s">
        <v>27</v>
      </c>
      <c r="C29" s="49"/>
      <c r="D29" s="79">
        <v>33274</v>
      </c>
      <c r="E29" s="80">
        <v>9</v>
      </c>
      <c r="F29" s="79">
        <v>32507</v>
      </c>
      <c r="G29" s="81">
        <v>8.7</v>
      </c>
      <c r="H29" s="82">
        <v>81</v>
      </c>
      <c r="I29" s="80">
        <v>2.4</v>
      </c>
      <c r="J29" s="79">
        <v>750</v>
      </c>
      <c r="K29" s="80">
        <v>22</v>
      </c>
      <c r="L29" s="79">
        <v>21150</v>
      </c>
      <c r="M29" s="80">
        <v>5.7</v>
      </c>
      <c r="N29" s="79">
        <v>7208</v>
      </c>
      <c r="O29" s="84">
        <v>1.94</v>
      </c>
    </row>
    <row r="30" spans="1:15" s="50" customFormat="1" ht="8.25" customHeight="1">
      <c r="A30" s="17">
        <v>23</v>
      </c>
      <c r="B30" s="18" t="s">
        <v>28</v>
      </c>
      <c r="C30" s="49"/>
      <c r="D30" s="79">
        <v>70218</v>
      </c>
      <c r="E30" s="80">
        <v>9.8</v>
      </c>
      <c r="F30" s="79">
        <v>53618</v>
      </c>
      <c r="G30" s="81">
        <v>7.5</v>
      </c>
      <c r="H30" s="82">
        <v>192</v>
      </c>
      <c r="I30" s="80">
        <v>2.7</v>
      </c>
      <c r="J30" s="79">
        <v>1571</v>
      </c>
      <c r="K30" s="80">
        <v>21.9</v>
      </c>
      <c r="L30" s="79">
        <v>46940</v>
      </c>
      <c r="M30" s="80">
        <v>6.5</v>
      </c>
      <c r="N30" s="79">
        <v>13772</v>
      </c>
      <c r="O30" s="84">
        <v>1.92</v>
      </c>
    </row>
    <row r="31" spans="1:15" s="50" customFormat="1" ht="8.25" customHeight="1">
      <c r="A31" s="17">
        <v>24</v>
      </c>
      <c r="B31" s="18" t="s">
        <v>29</v>
      </c>
      <c r="C31" s="49"/>
      <c r="D31" s="79">
        <v>15716</v>
      </c>
      <c r="E31" s="80">
        <v>8.6</v>
      </c>
      <c r="F31" s="79">
        <v>17141</v>
      </c>
      <c r="G31" s="81">
        <v>9.4</v>
      </c>
      <c r="H31" s="82">
        <v>59</v>
      </c>
      <c r="I31" s="80">
        <v>3.8</v>
      </c>
      <c r="J31" s="79">
        <v>363</v>
      </c>
      <c r="K31" s="80">
        <v>22.6</v>
      </c>
      <c r="L31" s="79">
        <v>9919</v>
      </c>
      <c r="M31" s="80">
        <v>5.4</v>
      </c>
      <c r="N31" s="79">
        <v>3377</v>
      </c>
      <c r="O31" s="84">
        <v>1.84</v>
      </c>
    </row>
    <row r="32" spans="1:15" s="50" customFormat="1" ht="8.25" customHeight="1">
      <c r="A32" s="17">
        <v>25</v>
      </c>
      <c r="B32" s="18" t="s">
        <v>30</v>
      </c>
      <c r="C32" s="49"/>
      <c r="D32" s="79">
        <v>13343</v>
      </c>
      <c r="E32" s="80">
        <v>9.7</v>
      </c>
      <c r="F32" s="79">
        <v>10649</v>
      </c>
      <c r="G32" s="81">
        <v>7.8</v>
      </c>
      <c r="H32" s="82">
        <v>48</v>
      </c>
      <c r="I32" s="80">
        <v>3.6</v>
      </c>
      <c r="J32" s="79">
        <v>298</v>
      </c>
      <c r="K32" s="80">
        <v>21.8</v>
      </c>
      <c r="L32" s="79">
        <v>7888</v>
      </c>
      <c r="M32" s="80">
        <v>5.8</v>
      </c>
      <c r="N32" s="79">
        <v>2495</v>
      </c>
      <c r="O32" s="84">
        <v>1.82</v>
      </c>
    </row>
    <row r="33" spans="1:15" s="50" customFormat="1" ht="8.25" customHeight="1">
      <c r="A33" s="17">
        <v>26</v>
      </c>
      <c r="B33" s="18" t="s">
        <v>31</v>
      </c>
      <c r="C33" s="49"/>
      <c r="D33" s="79">
        <v>21597</v>
      </c>
      <c r="E33" s="80">
        <v>8.3</v>
      </c>
      <c r="F33" s="79">
        <v>22619</v>
      </c>
      <c r="G33" s="81">
        <v>8.7</v>
      </c>
      <c r="H33" s="82">
        <v>51</v>
      </c>
      <c r="I33" s="80">
        <v>2.4</v>
      </c>
      <c r="J33" s="79">
        <v>521</v>
      </c>
      <c r="K33" s="80">
        <v>23.6</v>
      </c>
      <c r="L33" s="79">
        <v>13978</v>
      </c>
      <c r="M33" s="80">
        <v>5.4</v>
      </c>
      <c r="N33" s="79">
        <v>4962</v>
      </c>
      <c r="O33" s="84">
        <v>1.92</v>
      </c>
    </row>
    <row r="34" spans="1:15" s="50" customFormat="1" ht="8.25" customHeight="1">
      <c r="A34" s="17">
        <v>27</v>
      </c>
      <c r="B34" s="18" t="s">
        <v>32</v>
      </c>
      <c r="C34" s="49"/>
      <c r="D34" s="79">
        <v>76914</v>
      </c>
      <c r="E34" s="80">
        <v>8.9</v>
      </c>
      <c r="F34" s="79">
        <v>70283</v>
      </c>
      <c r="G34" s="81">
        <v>8.1</v>
      </c>
      <c r="H34" s="82">
        <v>204</v>
      </c>
      <c r="I34" s="80">
        <v>2.7</v>
      </c>
      <c r="J34" s="79">
        <v>2109</v>
      </c>
      <c r="K34" s="80">
        <v>26.7</v>
      </c>
      <c r="L34" s="79">
        <v>51994</v>
      </c>
      <c r="M34" s="80">
        <v>6</v>
      </c>
      <c r="N34" s="79">
        <v>20328</v>
      </c>
      <c r="O34" s="84">
        <v>2.35</v>
      </c>
    </row>
    <row r="35" spans="1:15" s="50" customFormat="1" ht="8.25" customHeight="1">
      <c r="A35" s="17">
        <v>28</v>
      </c>
      <c r="B35" s="18" t="s">
        <v>33</v>
      </c>
      <c r="C35" s="49"/>
      <c r="D35" s="79">
        <v>48685</v>
      </c>
      <c r="E35" s="80">
        <v>8.8</v>
      </c>
      <c r="F35" s="79">
        <v>47877</v>
      </c>
      <c r="G35" s="81">
        <v>8.7</v>
      </c>
      <c r="H35" s="82">
        <v>105</v>
      </c>
      <c r="I35" s="80">
        <v>2.2</v>
      </c>
      <c r="J35" s="79">
        <v>1286</v>
      </c>
      <c r="K35" s="80">
        <v>25.7</v>
      </c>
      <c r="L35" s="79">
        <v>30433</v>
      </c>
      <c r="M35" s="80">
        <v>5.5</v>
      </c>
      <c r="N35" s="79">
        <v>10821</v>
      </c>
      <c r="O35" s="84">
        <v>1.97</v>
      </c>
    </row>
    <row r="36" spans="1:15" s="50" customFormat="1" ht="8.25" customHeight="1">
      <c r="A36" s="17">
        <v>29</v>
      </c>
      <c r="B36" s="18" t="s">
        <v>34</v>
      </c>
      <c r="C36" s="49"/>
      <c r="D36" s="79">
        <v>11261</v>
      </c>
      <c r="E36" s="80">
        <v>8</v>
      </c>
      <c r="F36" s="79">
        <v>11902</v>
      </c>
      <c r="G36" s="81">
        <v>8.5</v>
      </c>
      <c r="H36" s="82">
        <v>23</v>
      </c>
      <c r="I36" s="80">
        <v>2</v>
      </c>
      <c r="J36" s="79">
        <v>281</v>
      </c>
      <c r="K36" s="80">
        <v>24.3</v>
      </c>
      <c r="L36" s="79">
        <v>6906</v>
      </c>
      <c r="M36" s="80">
        <v>4.9</v>
      </c>
      <c r="N36" s="79">
        <v>2580</v>
      </c>
      <c r="O36" s="84">
        <v>1.84</v>
      </c>
    </row>
    <row r="37" spans="1:15" s="50" customFormat="1" ht="8.25" customHeight="1">
      <c r="A37" s="17">
        <v>30</v>
      </c>
      <c r="B37" s="18" t="s">
        <v>35</v>
      </c>
      <c r="C37" s="49"/>
      <c r="D37" s="79">
        <v>7689</v>
      </c>
      <c r="E37" s="80">
        <v>7.6</v>
      </c>
      <c r="F37" s="79">
        <v>11256</v>
      </c>
      <c r="G37" s="81">
        <v>11.1</v>
      </c>
      <c r="H37" s="82">
        <v>27</v>
      </c>
      <c r="I37" s="80">
        <v>3.5</v>
      </c>
      <c r="J37" s="79">
        <v>243</v>
      </c>
      <c r="K37" s="80">
        <v>30.6</v>
      </c>
      <c r="L37" s="79">
        <v>4961</v>
      </c>
      <c r="M37" s="80">
        <v>4.9</v>
      </c>
      <c r="N37" s="79">
        <v>2229</v>
      </c>
      <c r="O37" s="84">
        <v>2.2</v>
      </c>
    </row>
    <row r="38" spans="1:15" s="50" customFormat="1" ht="8.25" customHeight="1">
      <c r="A38" s="17">
        <v>31</v>
      </c>
      <c r="B38" s="18" t="s">
        <v>36</v>
      </c>
      <c r="C38" s="49"/>
      <c r="D38" s="79">
        <v>5015</v>
      </c>
      <c r="E38" s="80">
        <v>8.4</v>
      </c>
      <c r="F38" s="79">
        <v>6601</v>
      </c>
      <c r="G38" s="81">
        <v>11.1</v>
      </c>
      <c r="H38" s="82">
        <v>15</v>
      </c>
      <c r="I38" s="80">
        <v>3</v>
      </c>
      <c r="J38" s="79">
        <v>146</v>
      </c>
      <c r="K38" s="80">
        <v>28.3</v>
      </c>
      <c r="L38" s="79">
        <v>2879</v>
      </c>
      <c r="M38" s="80">
        <v>4.8</v>
      </c>
      <c r="N38" s="79">
        <v>1172</v>
      </c>
      <c r="O38" s="84">
        <v>1.97</v>
      </c>
    </row>
    <row r="39" spans="1:15" s="50" customFormat="1" ht="8.25" customHeight="1">
      <c r="A39" s="17">
        <v>32</v>
      </c>
      <c r="B39" s="18" t="s">
        <v>37</v>
      </c>
      <c r="C39" s="49"/>
      <c r="D39" s="79">
        <v>5914</v>
      </c>
      <c r="E39" s="80">
        <v>8.1</v>
      </c>
      <c r="F39" s="79">
        <v>8660</v>
      </c>
      <c r="G39" s="81">
        <v>11.9</v>
      </c>
      <c r="H39" s="82">
        <v>13</v>
      </c>
      <c r="I39" s="80">
        <v>2.2</v>
      </c>
      <c r="J39" s="79">
        <v>155</v>
      </c>
      <c r="K39" s="80">
        <v>25.5</v>
      </c>
      <c r="L39" s="79">
        <v>3203</v>
      </c>
      <c r="M39" s="80">
        <v>4.4</v>
      </c>
      <c r="N39" s="79">
        <v>1119</v>
      </c>
      <c r="O39" s="84">
        <v>1.54</v>
      </c>
    </row>
    <row r="40" spans="1:15" s="50" customFormat="1" ht="8.25" customHeight="1">
      <c r="A40" s="17">
        <v>33</v>
      </c>
      <c r="B40" s="18" t="s">
        <v>38</v>
      </c>
      <c r="C40" s="49"/>
      <c r="D40" s="79">
        <v>17099</v>
      </c>
      <c r="E40" s="80">
        <v>8.8</v>
      </c>
      <c r="F40" s="79">
        <v>18325</v>
      </c>
      <c r="G40" s="81">
        <v>9.5</v>
      </c>
      <c r="H40" s="82">
        <v>37</v>
      </c>
      <c r="I40" s="80">
        <v>2.2</v>
      </c>
      <c r="J40" s="79">
        <v>434</v>
      </c>
      <c r="K40" s="80">
        <v>24.8</v>
      </c>
      <c r="L40" s="79">
        <v>10130</v>
      </c>
      <c r="M40" s="80">
        <v>5.2</v>
      </c>
      <c r="N40" s="79">
        <v>3657</v>
      </c>
      <c r="O40" s="84">
        <v>1.89</v>
      </c>
    </row>
    <row r="41" spans="1:15" s="50" customFormat="1" ht="8.25" customHeight="1">
      <c r="A41" s="17">
        <v>34</v>
      </c>
      <c r="B41" s="18" t="s">
        <v>39</v>
      </c>
      <c r="C41" s="49"/>
      <c r="D41" s="79">
        <v>25887</v>
      </c>
      <c r="E41" s="80">
        <v>9.1</v>
      </c>
      <c r="F41" s="79">
        <v>26070</v>
      </c>
      <c r="G41" s="81">
        <v>9.2</v>
      </c>
      <c r="H41" s="82">
        <v>48</v>
      </c>
      <c r="I41" s="80">
        <v>1.9</v>
      </c>
      <c r="J41" s="79">
        <v>602</v>
      </c>
      <c r="K41" s="80">
        <v>22.7</v>
      </c>
      <c r="L41" s="79">
        <v>16135</v>
      </c>
      <c r="M41" s="80">
        <v>5.7</v>
      </c>
      <c r="N41" s="79">
        <v>5514</v>
      </c>
      <c r="O41" s="84">
        <v>1.94</v>
      </c>
    </row>
    <row r="42" spans="1:15" s="50" customFormat="1" ht="8.25" customHeight="1">
      <c r="A42" s="17">
        <v>35</v>
      </c>
      <c r="B42" s="18" t="s">
        <v>40</v>
      </c>
      <c r="C42" s="49"/>
      <c r="D42" s="79">
        <v>11714</v>
      </c>
      <c r="E42" s="80">
        <v>8</v>
      </c>
      <c r="F42" s="79">
        <v>16736</v>
      </c>
      <c r="G42" s="81">
        <v>11.4</v>
      </c>
      <c r="H42" s="82">
        <v>22</v>
      </c>
      <c r="I42" s="80">
        <v>1.9</v>
      </c>
      <c r="J42" s="79">
        <v>319</v>
      </c>
      <c r="K42" s="80">
        <v>26.5</v>
      </c>
      <c r="L42" s="79">
        <v>7269</v>
      </c>
      <c r="M42" s="80">
        <v>5</v>
      </c>
      <c r="N42" s="79">
        <v>2683</v>
      </c>
      <c r="O42" s="84">
        <v>1.84</v>
      </c>
    </row>
    <row r="43" spans="1:15" s="50" customFormat="1" ht="8.25" customHeight="1">
      <c r="A43" s="17">
        <v>36</v>
      </c>
      <c r="B43" s="18" t="s">
        <v>41</v>
      </c>
      <c r="C43" s="49"/>
      <c r="D43" s="79">
        <v>6011</v>
      </c>
      <c r="E43" s="80">
        <v>7.6</v>
      </c>
      <c r="F43" s="79">
        <v>8484</v>
      </c>
      <c r="G43" s="81">
        <v>10.7</v>
      </c>
      <c r="H43" s="82">
        <v>21</v>
      </c>
      <c r="I43" s="80">
        <v>3.5</v>
      </c>
      <c r="J43" s="79">
        <v>146</v>
      </c>
      <c r="K43" s="80">
        <v>23.7</v>
      </c>
      <c r="L43" s="79">
        <v>3751</v>
      </c>
      <c r="M43" s="80">
        <v>4.7</v>
      </c>
      <c r="N43" s="79">
        <v>1530</v>
      </c>
      <c r="O43" s="84">
        <v>1.92</v>
      </c>
    </row>
    <row r="44" spans="1:15" s="50" customFormat="1" ht="8.25" customHeight="1">
      <c r="A44" s="17">
        <v>37</v>
      </c>
      <c r="B44" s="18" t="s">
        <v>42</v>
      </c>
      <c r="C44" s="49"/>
      <c r="D44" s="79">
        <v>8701</v>
      </c>
      <c r="E44" s="80">
        <v>8.7</v>
      </c>
      <c r="F44" s="79">
        <v>10428</v>
      </c>
      <c r="G44" s="81">
        <v>10.4</v>
      </c>
      <c r="H44" s="82">
        <v>13</v>
      </c>
      <c r="I44" s="80">
        <v>1.5</v>
      </c>
      <c r="J44" s="79">
        <v>212</v>
      </c>
      <c r="K44" s="80">
        <v>23.8</v>
      </c>
      <c r="L44" s="79">
        <v>5253</v>
      </c>
      <c r="M44" s="80">
        <v>5.3</v>
      </c>
      <c r="N44" s="79">
        <v>1987</v>
      </c>
      <c r="O44" s="84">
        <v>1.99</v>
      </c>
    </row>
    <row r="45" spans="1:15" s="50" customFormat="1" ht="8.25" customHeight="1">
      <c r="A45" s="17">
        <v>38</v>
      </c>
      <c r="B45" s="18" t="s">
        <v>43</v>
      </c>
      <c r="C45" s="49"/>
      <c r="D45" s="79">
        <v>11753</v>
      </c>
      <c r="E45" s="80">
        <v>8.1</v>
      </c>
      <c r="F45" s="79">
        <v>15427</v>
      </c>
      <c r="G45" s="81">
        <v>10.7</v>
      </c>
      <c r="H45" s="82">
        <v>25</v>
      </c>
      <c r="I45" s="80">
        <v>2.1</v>
      </c>
      <c r="J45" s="79">
        <v>384</v>
      </c>
      <c r="K45" s="80">
        <v>31.6</v>
      </c>
      <c r="L45" s="79">
        <v>7302</v>
      </c>
      <c r="M45" s="80">
        <v>5.1</v>
      </c>
      <c r="N45" s="79">
        <v>2898</v>
      </c>
      <c r="O45" s="84">
        <v>2.01</v>
      </c>
    </row>
    <row r="46" spans="1:15" s="50" customFormat="1" ht="8.25" customHeight="1">
      <c r="A46" s="17">
        <v>39</v>
      </c>
      <c r="B46" s="18" t="s">
        <v>44</v>
      </c>
      <c r="C46" s="49"/>
      <c r="D46" s="79">
        <v>5717</v>
      </c>
      <c r="E46" s="80">
        <v>7.3</v>
      </c>
      <c r="F46" s="79">
        <v>9071</v>
      </c>
      <c r="G46" s="81">
        <v>11.6</v>
      </c>
      <c r="H46" s="82">
        <v>25</v>
      </c>
      <c r="I46" s="80">
        <v>4.4</v>
      </c>
      <c r="J46" s="79">
        <v>220</v>
      </c>
      <c r="K46" s="80">
        <v>37.1</v>
      </c>
      <c r="L46" s="79">
        <v>3549</v>
      </c>
      <c r="M46" s="80">
        <v>4.6</v>
      </c>
      <c r="N46" s="79">
        <v>1663</v>
      </c>
      <c r="O46" s="84">
        <v>2.13</v>
      </c>
    </row>
    <row r="47" spans="1:15" s="50" customFormat="1" ht="8.25" customHeight="1">
      <c r="A47" s="17">
        <v>40</v>
      </c>
      <c r="B47" s="18" t="s">
        <v>45</v>
      </c>
      <c r="C47" s="49"/>
      <c r="D47" s="79">
        <v>46393</v>
      </c>
      <c r="E47" s="80">
        <v>9.2</v>
      </c>
      <c r="F47" s="79">
        <v>43919</v>
      </c>
      <c r="G47" s="81">
        <v>8.8</v>
      </c>
      <c r="H47" s="82">
        <v>110</v>
      </c>
      <c r="I47" s="80">
        <v>2.4</v>
      </c>
      <c r="J47" s="79">
        <v>1451</v>
      </c>
      <c r="K47" s="80">
        <v>30.3</v>
      </c>
      <c r="L47" s="79">
        <v>29486</v>
      </c>
      <c r="M47" s="80">
        <v>5.9</v>
      </c>
      <c r="N47" s="79">
        <v>11115</v>
      </c>
      <c r="O47" s="84">
        <v>2.22</v>
      </c>
    </row>
    <row r="48" spans="1:15" s="50" customFormat="1" ht="8.25" customHeight="1">
      <c r="A48" s="17">
        <v>41</v>
      </c>
      <c r="B48" s="18" t="s">
        <v>46</v>
      </c>
      <c r="C48" s="49"/>
      <c r="D48" s="79">
        <v>7703</v>
      </c>
      <c r="E48" s="80">
        <v>9</v>
      </c>
      <c r="F48" s="79">
        <v>8787</v>
      </c>
      <c r="G48" s="81">
        <v>10.3</v>
      </c>
      <c r="H48" s="82">
        <v>17</v>
      </c>
      <c r="I48" s="80">
        <v>2.2</v>
      </c>
      <c r="J48" s="79">
        <v>223</v>
      </c>
      <c r="K48" s="80">
        <v>28.1</v>
      </c>
      <c r="L48" s="79">
        <v>4213</v>
      </c>
      <c r="M48" s="80">
        <v>4.9</v>
      </c>
      <c r="N48" s="79">
        <v>1542</v>
      </c>
      <c r="O48" s="84">
        <v>1.8</v>
      </c>
    </row>
    <row r="49" spans="1:15" s="50" customFormat="1" ht="8.25" customHeight="1">
      <c r="A49" s="17">
        <v>42</v>
      </c>
      <c r="B49" s="18" t="s">
        <v>47</v>
      </c>
      <c r="C49" s="49"/>
      <c r="D49" s="79">
        <v>12175</v>
      </c>
      <c r="E49" s="80">
        <v>8.4</v>
      </c>
      <c r="F49" s="79">
        <v>15310</v>
      </c>
      <c r="G49" s="81">
        <v>10.6</v>
      </c>
      <c r="H49" s="82">
        <v>37</v>
      </c>
      <c r="I49" s="80">
        <v>3</v>
      </c>
      <c r="J49" s="79">
        <v>410</v>
      </c>
      <c r="K49" s="80">
        <v>32.6</v>
      </c>
      <c r="L49" s="79">
        <v>6972</v>
      </c>
      <c r="M49" s="80">
        <v>4.8</v>
      </c>
      <c r="N49" s="79">
        <v>2734</v>
      </c>
      <c r="O49" s="84">
        <v>1.89</v>
      </c>
    </row>
    <row r="50" spans="1:15" s="50" customFormat="1" ht="8.25" customHeight="1">
      <c r="A50" s="17">
        <v>43</v>
      </c>
      <c r="B50" s="18" t="s">
        <v>48</v>
      </c>
      <c r="C50" s="49"/>
      <c r="D50" s="79">
        <v>16307</v>
      </c>
      <c r="E50" s="80">
        <v>9</v>
      </c>
      <c r="F50" s="79">
        <v>18375</v>
      </c>
      <c r="G50" s="81">
        <v>10.1</v>
      </c>
      <c r="H50" s="82">
        <v>45</v>
      </c>
      <c r="I50" s="80">
        <v>2.8</v>
      </c>
      <c r="J50" s="79">
        <v>524</v>
      </c>
      <c r="K50" s="80">
        <v>31.1</v>
      </c>
      <c r="L50" s="79">
        <v>9450</v>
      </c>
      <c r="M50" s="80">
        <v>5.2</v>
      </c>
      <c r="N50" s="79">
        <v>3570</v>
      </c>
      <c r="O50" s="84">
        <v>1.96</v>
      </c>
    </row>
    <row r="51" spans="1:15" s="50" customFormat="1" ht="8.25" customHeight="1">
      <c r="A51" s="17">
        <v>44</v>
      </c>
      <c r="B51" s="18" t="s">
        <v>49</v>
      </c>
      <c r="C51" s="49"/>
      <c r="D51" s="79">
        <v>10162</v>
      </c>
      <c r="E51" s="80">
        <v>8.5</v>
      </c>
      <c r="F51" s="79">
        <v>12188</v>
      </c>
      <c r="G51" s="81">
        <v>10.2</v>
      </c>
      <c r="H51" s="82">
        <v>27</v>
      </c>
      <c r="I51" s="80">
        <v>2.7</v>
      </c>
      <c r="J51" s="79">
        <v>257</v>
      </c>
      <c r="K51" s="80">
        <v>24.7</v>
      </c>
      <c r="L51" s="79">
        <v>6311</v>
      </c>
      <c r="M51" s="80">
        <v>5.3</v>
      </c>
      <c r="N51" s="79">
        <v>2412</v>
      </c>
      <c r="O51" s="84">
        <v>2.02</v>
      </c>
    </row>
    <row r="52" spans="1:15" s="50" customFormat="1" ht="8.25" customHeight="1">
      <c r="A52" s="17">
        <v>45</v>
      </c>
      <c r="B52" s="18" t="s">
        <v>50</v>
      </c>
      <c r="C52" s="49"/>
      <c r="D52" s="79">
        <v>10337</v>
      </c>
      <c r="E52" s="80">
        <v>9.1</v>
      </c>
      <c r="F52" s="79">
        <v>11361</v>
      </c>
      <c r="G52" s="81">
        <v>10</v>
      </c>
      <c r="H52" s="82">
        <v>24</v>
      </c>
      <c r="I52" s="80">
        <v>2.3</v>
      </c>
      <c r="J52" s="79">
        <v>380</v>
      </c>
      <c r="K52" s="80">
        <v>35.5</v>
      </c>
      <c r="L52" s="79">
        <v>6250</v>
      </c>
      <c r="M52" s="80">
        <v>5.5</v>
      </c>
      <c r="N52" s="79">
        <v>2601</v>
      </c>
      <c r="O52" s="84">
        <v>2.28</v>
      </c>
    </row>
    <row r="53" spans="1:15" s="50" customFormat="1" ht="8.25" customHeight="1">
      <c r="A53" s="17">
        <v>46</v>
      </c>
      <c r="B53" s="18" t="s">
        <v>51</v>
      </c>
      <c r="C53" s="49"/>
      <c r="D53" s="79">
        <v>15090</v>
      </c>
      <c r="E53" s="80">
        <v>8.7</v>
      </c>
      <c r="F53" s="79">
        <v>19493</v>
      </c>
      <c r="G53" s="81">
        <v>11.3</v>
      </c>
      <c r="H53" s="82">
        <v>46</v>
      </c>
      <c r="I53" s="80">
        <v>3</v>
      </c>
      <c r="J53" s="79">
        <v>554</v>
      </c>
      <c r="K53" s="80">
        <v>35.4</v>
      </c>
      <c r="L53" s="79">
        <v>8732</v>
      </c>
      <c r="M53" s="80">
        <v>5.1</v>
      </c>
      <c r="N53" s="79">
        <v>3336</v>
      </c>
      <c r="O53" s="84">
        <v>1.93</v>
      </c>
    </row>
    <row r="54" spans="1:15" s="50" customFormat="1" ht="8.25" customHeight="1">
      <c r="A54" s="17">
        <v>47</v>
      </c>
      <c r="B54" s="18" t="s">
        <v>52</v>
      </c>
      <c r="C54" s="49"/>
      <c r="D54" s="79">
        <v>16588</v>
      </c>
      <c r="E54" s="80">
        <v>12.1</v>
      </c>
      <c r="F54" s="79">
        <v>9399</v>
      </c>
      <c r="G54" s="81">
        <v>6.9</v>
      </c>
      <c r="H54" s="82">
        <v>42</v>
      </c>
      <c r="I54" s="80">
        <v>2.5</v>
      </c>
      <c r="J54" s="79">
        <v>630</v>
      </c>
      <c r="K54" s="80">
        <v>36.6</v>
      </c>
      <c r="L54" s="79">
        <v>8620</v>
      </c>
      <c r="M54" s="80">
        <v>6.3</v>
      </c>
      <c r="N54" s="79">
        <v>3698</v>
      </c>
      <c r="O54" s="84">
        <v>2.71</v>
      </c>
    </row>
    <row r="55" spans="1:15" ht="5.25" customHeight="1">
      <c r="A55" s="6"/>
      <c r="B55" s="18"/>
      <c r="C55" s="1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8.25" customHeight="1">
      <c r="A56" s="70" t="s">
        <v>53</v>
      </c>
      <c r="B56" s="70"/>
      <c r="C56" s="28"/>
      <c r="D56" s="20">
        <f>RANK(D23,D8:D54)</f>
        <v>37</v>
      </c>
      <c r="E56" s="19">
        <f aca="true" t="shared" si="0" ref="E56:K56">RANK(E23,E8:E54)</f>
        <v>36</v>
      </c>
      <c r="F56" s="20">
        <f t="shared" si="0"/>
        <v>36</v>
      </c>
      <c r="G56" s="19">
        <f t="shared" si="0"/>
        <v>18</v>
      </c>
      <c r="H56" s="20">
        <f t="shared" si="0"/>
        <v>29</v>
      </c>
      <c r="I56" s="19">
        <f t="shared" si="0"/>
        <v>8</v>
      </c>
      <c r="J56" s="20">
        <f t="shared" si="0"/>
        <v>38</v>
      </c>
      <c r="K56" s="19">
        <f t="shared" si="0"/>
        <v>23</v>
      </c>
      <c r="L56" s="20">
        <f>RANK(L23,L8:L54)</f>
        <v>38</v>
      </c>
      <c r="M56" s="19">
        <f>RANK(M23,M8:M54)</f>
        <v>39</v>
      </c>
      <c r="N56" s="20">
        <f>RANK(N23,N8:N54)</f>
        <v>41</v>
      </c>
      <c r="O56" s="19">
        <f>RANK(O23,O8:O54)</f>
        <v>46</v>
      </c>
    </row>
    <row r="57" spans="1:15" s="2" customFormat="1" ht="0.75" customHeight="1">
      <c r="A57" s="22"/>
      <c r="B57" s="22"/>
      <c r="C57" s="42"/>
      <c r="D57" s="23"/>
      <c r="E57" s="14"/>
      <c r="F57" s="24"/>
      <c r="G57" s="14"/>
      <c r="H57" s="24"/>
      <c r="I57" s="14"/>
      <c r="J57" s="24"/>
      <c r="K57" s="14"/>
      <c r="L57" s="24"/>
      <c r="M57" s="14"/>
      <c r="N57" s="38"/>
      <c r="O57" s="14"/>
    </row>
    <row r="58" spans="1:15" s="52" customFormat="1" ht="8.25" customHeight="1">
      <c r="A58" s="72" t="s">
        <v>59</v>
      </c>
      <c r="B58" s="72"/>
      <c r="C58" s="51"/>
      <c r="D58" s="58" t="s">
        <v>73</v>
      </c>
      <c r="E58" s="59"/>
      <c r="F58" s="59"/>
      <c r="G58" s="59"/>
      <c r="H58" s="59"/>
      <c r="I58" s="59"/>
      <c r="J58" s="59"/>
      <c r="K58" s="59"/>
      <c r="L58" s="47" t="s">
        <v>74</v>
      </c>
      <c r="M58" s="47"/>
      <c r="N58" s="47"/>
      <c r="O58" s="48"/>
    </row>
    <row r="59" spans="1:15" s="49" customFormat="1" ht="1.5" customHeight="1">
      <c r="A59" s="9"/>
      <c r="B59" s="9"/>
      <c r="D59" s="11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50" customFormat="1" ht="8.25" customHeight="1">
      <c r="A60" s="65" t="s">
        <v>60</v>
      </c>
      <c r="B60" s="66"/>
      <c r="C60" s="49"/>
      <c r="D60" s="46" t="s">
        <v>75</v>
      </c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s="50" customFormat="1" ht="8.25" customHeight="1">
      <c r="A61" s="6"/>
      <c r="B61" s="6"/>
      <c r="C61" s="49"/>
      <c r="D61" s="46" t="s">
        <v>61</v>
      </c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s="50" customFormat="1" ht="8.25" customHeight="1">
      <c r="A62" s="6"/>
      <c r="B62" s="6"/>
      <c r="C62" s="49"/>
      <c r="D62" s="46" t="s">
        <v>63</v>
      </c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s="49" customFormat="1" ht="8.25" customHeight="1">
      <c r="A63" s="8"/>
      <c r="B63" s="8"/>
      <c r="C63" s="53"/>
      <c r="D63" s="54"/>
      <c r="E63" s="21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s="50" customFormat="1" ht="12">
      <c r="A64" s="4"/>
      <c r="B64" s="6"/>
      <c r="D64" s="4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50" customFormat="1" ht="12">
      <c r="A65" s="4"/>
      <c r="B65" s="6"/>
      <c r="D65" s="4"/>
      <c r="E65" s="5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50" customFormat="1" ht="12">
      <c r="A66" s="4"/>
      <c r="B66" s="6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s="50" customFormat="1" ht="12">
      <c r="A67" s="4"/>
      <c r="B67" s="6"/>
      <c r="D67" s="4"/>
      <c r="E67" s="5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50" customFormat="1" ht="12">
      <c r="A68" s="4"/>
      <c r="B68" s="6"/>
      <c r="D68" s="4"/>
      <c r="E68" s="5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50" customFormat="1" ht="12">
      <c r="A69" s="4"/>
      <c r="B69" s="6"/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50" customFormat="1" ht="12">
      <c r="A70" s="4"/>
      <c r="B70" s="6"/>
      <c r="D70" s="4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sheetProtection/>
  <mergeCells count="14">
    <mergeCell ref="A60:B60"/>
    <mergeCell ref="H3:H4"/>
    <mergeCell ref="A6:B6"/>
    <mergeCell ref="A56:B56"/>
    <mergeCell ref="A3:B3"/>
    <mergeCell ref="F3:F4"/>
    <mergeCell ref="D3:D4"/>
    <mergeCell ref="A58:B58"/>
    <mergeCell ref="J3:J4"/>
    <mergeCell ref="D58:K58"/>
    <mergeCell ref="D2:K2"/>
    <mergeCell ref="L2:O2"/>
    <mergeCell ref="L3:L4"/>
    <mergeCell ref="N3:N4"/>
  </mergeCells>
  <printOptions/>
  <pageMargins left="0.1968503937007874" right="0.26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統計情報係</cp:lastModifiedBy>
  <cp:lastPrinted>2006-03-24T00:50:32Z</cp:lastPrinted>
  <dcterms:modified xsi:type="dcterms:W3CDTF">2009-03-11T01:01:29Z</dcterms:modified>
  <cp:category/>
  <cp:version/>
  <cp:contentType/>
  <cp:contentStatus/>
</cp:coreProperties>
</file>