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p196-197" sheetId="1" r:id="rId1"/>
  </sheets>
  <definedNames>
    <definedName name="_xlnm.Print_Area" localSheetId="0">'p196-197'!$A$1:$E$64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<sst xmlns="http://schemas.openxmlformats.org/spreadsheetml/2006/main" count="61" uniqueCount="61">
  <si>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</si>
  <si>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</si>
  <si>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</si>
  <si>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</si>
  <si>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</si>
  <si>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</si>
  <si>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</si>
  <si>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</si>
  <si>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</si>
  <si>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</si>
  <si>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</si>
  <si>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</si>
  <si>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</si>
  <si>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</si>
  <si>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</si>
  <si>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</si>
  <si>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</si>
  <si>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</si>
  <si>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</si>
  <si>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</si>
  <si>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</si>
  <si>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</si>
  <si>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</si>
  <si>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</si>
  <si>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</si>
  <si>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</si>
  <si>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</si>
  <si>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</si>
  <si>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</si>
  <si>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</si>
  <si>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</si>
  <si>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</si>
  <si>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</si>
  <si>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</si>
  <si>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</si>
  <si>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</si>
  <si>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</si>
  <si>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</si>
  <si>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</si>
  <si>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</si>
  <si>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</si>
  <si>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</si>
  <si>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</si>
  <si>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</si>
  <si>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</si>
  <si>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</si>
  <si>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</si>
  <si>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</si>
  <si>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</si>
  <si>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</si>
  <si>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</si>
  <si>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</si>
  <si>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円／㎡</t>
  </si>
  <si>
    <t xml:space="preserve">     府県地価調査結果 資料」</t>
  </si>
  <si>
    <t>富　　山　　県　　県　　民</t>
  </si>
  <si>
    <t>生　活　課</t>
  </si>
  <si>
    <t>住 宅 地</t>
  </si>
  <si>
    <t>商 業 地</t>
  </si>
  <si>
    <t>工 業 地</t>
  </si>
  <si>
    <r>
      <t>８ 用途別地価</t>
    </r>
    <r>
      <rPr>
        <sz val="7"/>
        <rFont val="ＭＳ Ｐ明朝"/>
        <family val="1"/>
      </rPr>
      <t xml:space="preserve"> (平20.7.1)</t>
    </r>
  </si>
  <si>
    <t>資料：国土交通省｢平成20年度都道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</si>
</sst>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</numFmts>
  <fonts count="3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5.5"/>
      <name val="ＭＳ ゴシック"/>
      <family val="3"/>
    </font>
    <font>
      <sz val="5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186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186" fontId="6" fillId="0" borderId="0" xfId="0" applyNumberFormat="1" applyFont="1" applyAlignment="1">
      <alignment/>
    </xf>
    <xf numFmtId="186" fontId="6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85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9" fillId="0" borderId="16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Alignment="1">
      <alignment horizontal="distributed" vertical="top"/>
    </xf>
    <xf numFmtId="0" fontId="1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86" fontId="5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5" fillId="0" borderId="1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75" zoomScaleNormal="1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1" sqref="D61"/>
    </sheetView>
  </sheetViews>
  <sheetFormatPr defaultColWidth="9.00390625" defaultRowHeight="12.75"/>
  <cols>
    <col min="1" max="1" width="2.00390625" style="4" customWidth="1"/>
    <col min="2" max="2" width="6.25390625" style="5" customWidth="1"/>
    <col min="3" max="3" width="0.37109375" style="0" customWidth="1"/>
    <col min="4" max="5" width="8.75390625" style="4" customWidth="1"/>
    <col min="6" max="6" width="8.375" style="4" customWidth="1"/>
  </cols>
  <sheetData>
    <row r="1" spans="1:3" ht="6.75" customHeight="1">
      <c r="A1" s="5"/>
      <c r="C1" s="1"/>
    </row>
    <row r="2" spans="1:6" ht="9.75" customHeight="1">
      <c r="A2" s="3"/>
      <c r="B2" s="11"/>
      <c r="D2" s="48" t="s">
        <v>59</v>
      </c>
      <c r="E2" s="49"/>
      <c r="F2" s="38" t="s">
        <v>52</v>
      </c>
    </row>
    <row r="3" spans="1:6" ht="8.25" customHeight="1">
      <c r="A3" s="45" t="s">
        <v>0</v>
      </c>
      <c r="B3" s="45"/>
      <c r="D3" s="50"/>
      <c r="E3" s="51"/>
      <c r="F3" s="39"/>
    </row>
    <row r="4" spans="1:6" ht="8.25" customHeight="1">
      <c r="A4" s="45"/>
      <c r="B4" s="45"/>
      <c r="D4" s="46" t="s">
        <v>56</v>
      </c>
      <c r="E4" s="54" t="s">
        <v>57</v>
      </c>
      <c r="F4" s="40" t="s">
        <v>58</v>
      </c>
    </row>
    <row r="5" spans="1:6" ht="8.25" customHeight="1">
      <c r="A5" s="6"/>
      <c r="B5" s="12"/>
      <c r="C5" s="1"/>
      <c r="D5" s="47"/>
      <c r="E5" s="55"/>
      <c r="F5" s="41"/>
    </row>
    <row r="6" spans="2:6" ht="7.5" customHeight="1">
      <c r="B6" s="9"/>
      <c r="D6" s="7"/>
      <c r="E6" s="7"/>
      <c r="F6" s="7"/>
    </row>
    <row r="7" spans="1:6" s="2" customFormat="1" ht="8.25" customHeight="1">
      <c r="A7" s="22" t="s">
        <v>1</v>
      </c>
      <c r="B7" s="15"/>
      <c r="D7" s="30">
        <v>75700</v>
      </c>
      <c r="E7" s="30">
        <v>315600</v>
      </c>
      <c r="F7" s="30">
        <v>32000</v>
      </c>
    </row>
    <row r="8" spans="2:6" ht="6" customHeight="1">
      <c r="B8" s="8"/>
      <c r="D8" s="36"/>
      <c r="E8" s="37"/>
      <c r="F8" s="17"/>
    </row>
    <row r="9" spans="1:6" s="32" customFormat="1" ht="8.25" customHeight="1">
      <c r="A9" s="23">
        <v>1</v>
      </c>
      <c r="B9" s="24" t="s">
        <v>2</v>
      </c>
      <c r="D9" s="17">
        <v>22000</v>
      </c>
      <c r="E9" s="17">
        <v>75200</v>
      </c>
      <c r="F9" s="17">
        <v>14200</v>
      </c>
    </row>
    <row r="10" spans="1:6" s="32" customFormat="1" ht="8.25" customHeight="1">
      <c r="A10" s="25">
        <v>2</v>
      </c>
      <c r="B10" s="24" t="s">
        <v>3</v>
      </c>
      <c r="D10" s="17">
        <v>24000</v>
      </c>
      <c r="E10" s="17">
        <v>49800</v>
      </c>
      <c r="F10" s="17">
        <v>11700</v>
      </c>
    </row>
    <row r="11" spans="1:6" s="32" customFormat="1" ht="8.25" customHeight="1">
      <c r="A11" s="25">
        <v>3</v>
      </c>
      <c r="B11" s="24" t="s">
        <v>4</v>
      </c>
      <c r="D11" s="17">
        <v>30200</v>
      </c>
      <c r="E11" s="17">
        <v>65700</v>
      </c>
      <c r="F11" s="17">
        <v>24300</v>
      </c>
    </row>
    <row r="12" spans="1:6" s="32" customFormat="1" ht="8.25" customHeight="1">
      <c r="A12" s="25">
        <v>4</v>
      </c>
      <c r="B12" s="24" t="s">
        <v>5</v>
      </c>
      <c r="D12" s="17">
        <v>41000</v>
      </c>
      <c r="E12" s="17">
        <v>249100</v>
      </c>
      <c r="F12" s="17">
        <v>19400</v>
      </c>
    </row>
    <row r="13" spans="1:6" s="32" customFormat="1" ht="8.25" customHeight="1">
      <c r="A13" s="25">
        <v>5</v>
      </c>
      <c r="B13" s="24" t="s">
        <v>6</v>
      </c>
      <c r="D13" s="17">
        <v>20200</v>
      </c>
      <c r="E13" s="17">
        <v>43300</v>
      </c>
      <c r="F13" s="17">
        <v>10200</v>
      </c>
    </row>
    <row r="14" spans="1:6" s="32" customFormat="1" ht="8.25" customHeight="1">
      <c r="A14" s="25">
        <v>6</v>
      </c>
      <c r="B14" s="24" t="s">
        <v>7</v>
      </c>
      <c r="D14" s="17">
        <v>24300</v>
      </c>
      <c r="E14" s="17">
        <v>54100</v>
      </c>
      <c r="F14" s="17">
        <v>11500</v>
      </c>
    </row>
    <row r="15" spans="1:6" s="32" customFormat="1" ht="8.25" customHeight="1">
      <c r="A15" s="25">
        <v>7</v>
      </c>
      <c r="B15" s="24" t="s">
        <v>8</v>
      </c>
      <c r="D15" s="17">
        <v>24600</v>
      </c>
      <c r="E15" s="17">
        <v>55900</v>
      </c>
      <c r="F15" s="17">
        <v>12800</v>
      </c>
    </row>
    <row r="16" spans="1:6" s="32" customFormat="1" ht="8.25" customHeight="1">
      <c r="A16" s="25">
        <v>8</v>
      </c>
      <c r="B16" s="24" t="s">
        <v>9</v>
      </c>
      <c r="D16" s="17">
        <v>40000</v>
      </c>
      <c r="E16" s="17">
        <v>69700</v>
      </c>
      <c r="F16" s="17">
        <v>23100</v>
      </c>
    </row>
    <row r="17" spans="1:6" s="32" customFormat="1" ht="8.25" customHeight="1">
      <c r="A17" s="25">
        <v>9</v>
      </c>
      <c r="B17" s="24" t="s">
        <v>10</v>
      </c>
      <c r="D17" s="17">
        <v>43500</v>
      </c>
      <c r="E17" s="17">
        <v>89300</v>
      </c>
      <c r="F17" s="17">
        <v>21200</v>
      </c>
    </row>
    <row r="18" spans="1:6" s="32" customFormat="1" ht="8.25" customHeight="1">
      <c r="A18" s="25">
        <v>10</v>
      </c>
      <c r="B18" s="24" t="s">
        <v>11</v>
      </c>
      <c r="D18" s="17">
        <v>37300</v>
      </c>
      <c r="E18" s="17">
        <v>76300</v>
      </c>
      <c r="F18" s="17">
        <v>30400</v>
      </c>
    </row>
    <row r="19" spans="1:6" s="32" customFormat="1" ht="8.25" customHeight="1">
      <c r="A19" s="25">
        <v>11</v>
      </c>
      <c r="B19" s="24" t="s">
        <v>12</v>
      </c>
      <c r="D19" s="17">
        <v>122500</v>
      </c>
      <c r="E19" s="17">
        <v>279700</v>
      </c>
      <c r="F19" s="17">
        <v>58400</v>
      </c>
    </row>
    <row r="20" spans="1:6" s="32" customFormat="1" ht="8.25" customHeight="1">
      <c r="A20" s="25">
        <v>12</v>
      </c>
      <c r="B20" s="24" t="s">
        <v>13</v>
      </c>
      <c r="D20" s="17">
        <v>83500</v>
      </c>
      <c r="E20" s="17">
        <v>231400</v>
      </c>
      <c r="F20" s="17">
        <v>31100</v>
      </c>
    </row>
    <row r="21" spans="1:6" s="32" customFormat="1" ht="8.25" customHeight="1">
      <c r="A21" s="25">
        <v>13</v>
      </c>
      <c r="B21" s="24" t="s">
        <v>14</v>
      </c>
      <c r="D21" s="17">
        <v>360500</v>
      </c>
      <c r="E21" s="17">
        <v>1785000</v>
      </c>
      <c r="F21" s="17">
        <v>231100</v>
      </c>
    </row>
    <row r="22" spans="1:6" s="32" customFormat="1" ht="8.25" customHeight="1">
      <c r="A22" s="25">
        <v>14</v>
      </c>
      <c r="B22" s="24" t="s">
        <v>15</v>
      </c>
      <c r="D22" s="17">
        <v>196100</v>
      </c>
      <c r="E22" s="17">
        <v>457500</v>
      </c>
      <c r="F22" s="17">
        <v>89800</v>
      </c>
    </row>
    <row r="23" spans="1:6" s="32" customFormat="1" ht="8.25" customHeight="1">
      <c r="A23" s="25">
        <v>15</v>
      </c>
      <c r="B23" s="24" t="s">
        <v>16</v>
      </c>
      <c r="D23" s="17">
        <v>31400</v>
      </c>
      <c r="E23" s="17">
        <v>102100</v>
      </c>
      <c r="F23" s="17">
        <v>18000</v>
      </c>
    </row>
    <row r="24" spans="1:6" s="2" customFormat="1" ht="8.25" customHeight="1">
      <c r="A24" s="27">
        <v>16</v>
      </c>
      <c r="B24" s="28" t="s">
        <v>17</v>
      </c>
      <c r="C24" s="29"/>
      <c r="D24" s="31">
        <v>36900</v>
      </c>
      <c r="E24" s="31">
        <v>94600</v>
      </c>
      <c r="F24" s="31">
        <v>17600</v>
      </c>
    </row>
    <row r="25" spans="1:6" s="32" customFormat="1" ht="8.25" customHeight="1">
      <c r="A25" s="25">
        <v>17</v>
      </c>
      <c r="B25" s="24" t="s">
        <v>18</v>
      </c>
      <c r="D25" s="17">
        <v>51600</v>
      </c>
      <c r="E25" s="17">
        <v>106000</v>
      </c>
      <c r="F25" s="17">
        <v>25700</v>
      </c>
    </row>
    <row r="26" spans="1:6" s="32" customFormat="1" ht="8.25" customHeight="1">
      <c r="A26" s="25">
        <v>18</v>
      </c>
      <c r="B26" s="24" t="s">
        <v>19</v>
      </c>
      <c r="D26" s="17">
        <v>39500</v>
      </c>
      <c r="E26" s="17">
        <v>74300</v>
      </c>
      <c r="F26" s="17">
        <v>14200</v>
      </c>
    </row>
    <row r="27" spans="1:6" s="32" customFormat="1" ht="8.25" customHeight="1">
      <c r="A27" s="25">
        <v>19</v>
      </c>
      <c r="B27" s="24" t="s">
        <v>20</v>
      </c>
      <c r="D27" s="17">
        <v>32500</v>
      </c>
      <c r="E27" s="17">
        <v>59300</v>
      </c>
      <c r="F27" s="17">
        <v>19500</v>
      </c>
    </row>
    <row r="28" spans="1:6" s="32" customFormat="1" ht="8.25" customHeight="1">
      <c r="A28" s="25">
        <v>20</v>
      </c>
      <c r="B28" s="24" t="s">
        <v>21</v>
      </c>
      <c r="D28" s="17">
        <v>25900</v>
      </c>
      <c r="E28" s="17">
        <v>73000</v>
      </c>
      <c r="F28" s="17">
        <v>26600</v>
      </c>
    </row>
    <row r="29" spans="1:6" s="32" customFormat="1" ht="8.25" customHeight="1">
      <c r="A29" s="25">
        <v>21</v>
      </c>
      <c r="B29" s="24" t="s">
        <v>22</v>
      </c>
      <c r="D29" s="17">
        <v>39500</v>
      </c>
      <c r="E29" s="17">
        <v>89400</v>
      </c>
      <c r="F29" s="17">
        <v>21400</v>
      </c>
    </row>
    <row r="30" spans="1:6" s="32" customFormat="1" ht="8.25" customHeight="1">
      <c r="A30" s="25">
        <v>22</v>
      </c>
      <c r="B30" s="24" t="s">
        <v>23</v>
      </c>
      <c r="D30" s="17">
        <v>77700</v>
      </c>
      <c r="E30" s="17">
        <v>158300</v>
      </c>
      <c r="F30" s="17">
        <v>46700</v>
      </c>
    </row>
    <row r="31" spans="1:6" s="32" customFormat="1" ht="8.25" customHeight="1">
      <c r="A31" s="25">
        <v>23</v>
      </c>
      <c r="B31" s="24" t="s">
        <v>24</v>
      </c>
      <c r="D31" s="17">
        <v>108000</v>
      </c>
      <c r="E31" s="17">
        <v>320200</v>
      </c>
      <c r="F31" s="17">
        <v>55100</v>
      </c>
    </row>
    <row r="32" spans="1:6" s="32" customFormat="1" ht="8.25" customHeight="1">
      <c r="A32" s="25">
        <v>24</v>
      </c>
      <c r="B32" s="24" t="s">
        <v>25</v>
      </c>
      <c r="D32" s="17">
        <v>37800</v>
      </c>
      <c r="E32" s="17">
        <v>70600</v>
      </c>
      <c r="F32" s="17">
        <v>24100</v>
      </c>
    </row>
    <row r="33" spans="1:6" s="32" customFormat="1" ht="8.25" customHeight="1">
      <c r="A33" s="25">
        <v>25</v>
      </c>
      <c r="B33" s="24" t="s">
        <v>26</v>
      </c>
      <c r="D33" s="17">
        <v>55400</v>
      </c>
      <c r="E33" s="17">
        <v>93800</v>
      </c>
      <c r="F33" s="17">
        <v>25200</v>
      </c>
    </row>
    <row r="34" spans="1:6" s="32" customFormat="1" ht="8.25" customHeight="1">
      <c r="A34" s="25">
        <v>26</v>
      </c>
      <c r="B34" s="24" t="s">
        <v>27</v>
      </c>
      <c r="D34" s="17">
        <v>117400</v>
      </c>
      <c r="E34" s="17">
        <v>313000</v>
      </c>
      <c r="F34" s="17">
        <v>74400</v>
      </c>
    </row>
    <row r="35" spans="1:6" s="32" customFormat="1" ht="8.25" customHeight="1">
      <c r="A35" s="25">
        <v>27</v>
      </c>
      <c r="B35" s="24" t="s">
        <v>28</v>
      </c>
      <c r="D35" s="17">
        <v>165300</v>
      </c>
      <c r="E35" s="17">
        <v>572100</v>
      </c>
      <c r="F35" s="17">
        <v>93300</v>
      </c>
    </row>
    <row r="36" spans="1:6" s="32" customFormat="1" ht="8.25" customHeight="1">
      <c r="A36" s="25">
        <v>28</v>
      </c>
      <c r="B36" s="24" t="s">
        <v>29</v>
      </c>
      <c r="D36" s="17">
        <v>106400</v>
      </c>
      <c r="E36" s="17">
        <v>233400</v>
      </c>
      <c r="F36" s="17">
        <v>40200</v>
      </c>
    </row>
    <row r="37" spans="1:6" s="32" customFormat="1" ht="8.25" customHeight="1">
      <c r="A37" s="25">
        <v>29</v>
      </c>
      <c r="B37" s="24" t="s">
        <v>30</v>
      </c>
      <c r="D37" s="17">
        <v>65900</v>
      </c>
      <c r="E37" s="17">
        <v>165700</v>
      </c>
      <c r="F37" s="17">
        <v>32000</v>
      </c>
    </row>
    <row r="38" spans="1:6" s="32" customFormat="1" ht="8.25" customHeight="1">
      <c r="A38" s="25">
        <v>30</v>
      </c>
      <c r="B38" s="24" t="s">
        <v>31</v>
      </c>
      <c r="D38" s="17">
        <v>44300</v>
      </c>
      <c r="E38" s="17">
        <v>95200</v>
      </c>
      <c r="F38" s="17">
        <v>35800</v>
      </c>
    </row>
    <row r="39" spans="1:6" s="32" customFormat="1" ht="8.25" customHeight="1">
      <c r="A39" s="25">
        <v>31</v>
      </c>
      <c r="B39" s="24" t="s">
        <v>32</v>
      </c>
      <c r="D39" s="17">
        <v>28400</v>
      </c>
      <c r="E39" s="17">
        <v>76300</v>
      </c>
      <c r="F39" s="17">
        <v>17700</v>
      </c>
    </row>
    <row r="40" spans="1:6" s="32" customFormat="1" ht="8.25" customHeight="1">
      <c r="A40" s="25">
        <v>32</v>
      </c>
      <c r="B40" s="24" t="s">
        <v>33</v>
      </c>
      <c r="D40" s="17">
        <v>26400</v>
      </c>
      <c r="E40" s="17">
        <v>53500</v>
      </c>
      <c r="F40" s="17">
        <v>16000</v>
      </c>
    </row>
    <row r="41" spans="1:6" s="32" customFormat="1" ht="8.25" customHeight="1">
      <c r="A41" s="25">
        <v>33</v>
      </c>
      <c r="B41" s="24" t="s">
        <v>34</v>
      </c>
      <c r="D41" s="17">
        <v>34500</v>
      </c>
      <c r="E41" s="17">
        <v>91900</v>
      </c>
      <c r="F41" s="17">
        <v>19500</v>
      </c>
    </row>
    <row r="42" spans="1:6" s="32" customFormat="1" ht="8.25" customHeight="1">
      <c r="A42" s="25">
        <v>34</v>
      </c>
      <c r="B42" s="24" t="s">
        <v>35</v>
      </c>
      <c r="D42" s="17">
        <v>59700</v>
      </c>
      <c r="E42" s="17">
        <v>190500</v>
      </c>
      <c r="F42" s="17">
        <v>25600</v>
      </c>
    </row>
    <row r="43" spans="1:6" s="32" customFormat="1" ht="8.25" customHeight="1">
      <c r="A43" s="25">
        <v>35</v>
      </c>
      <c r="B43" s="24" t="s">
        <v>36</v>
      </c>
      <c r="D43" s="17">
        <v>32600</v>
      </c>
      <c r="E43" s="17">
        <v>63400</v>
      </c>
      <c r="F43" s="17">
        <v>24400</v>
      </c>
    </row>
    <row r="44" spans="1:6" s="32" customFormat="1" ht="8.25" customHeight="1">
      <c r="A44" s="25">
        <v>36</v>
      </c>
      <c r="B44" s="24" t="s">
        <v>37</v>
      </c>
      <c r="D44" s="17">
        <v>42600</v>
      </c>
      <c r="E44" s="17">
        <v>81300</v>
      </c>
      <c r="F44" s="17">
        <v>24100</v>
      </c>
    </row>
    <row r="45" spans="1:6" s="32" customFormat="1" ht="8.25" customHeight="1">
      <c r="A45" s="25">
        <v>37</v>
      </c>
      <c r="B45" s="24" t="s">
        <v>38</v>
      </c>
      <c r="D45" s="17">
        <v>42100</v>
      </c>
      <c r="E45" s="17">
        <v>106600</v>
      </c>
      <c r="F45" s="17">
        <v>21200</v>
      </c>
    </row>
    <row r="46" spans="1:6" s="32" customFormat="1" ht="8.25" customHeight="1">
      <c r="A46" s="25">
        <v>38</v>
      </c>
      <c r="B46" s="24" t="s">
        <v>39</v>
      </c>
      <c r="D46" s="17">
        <v>45400</v>
      </c>
      <c r="E46" s="17">
        <v>119300</v>
      </c>
      <c r="F46" s="17">
        <v>26500</v>
      </c>
    </row>
    <row r="47" spans="1:6" s="32" customFormat="1" ht="8.25" customHeight="1">
      <c r="A47" s="25">
        <v>39</v>
      </c>
      <c r="B47" s="24" t="s">
        <v>40</v>
      </c>
      <c r="D47" s="17">
        <v>45300</v>
      </c>
      <c r="E47" s="17">
        <v>114200</v>
      </c>
      <c r="F47" s="17">
        <v>28500</v>
      </c>
    </row>
    <row r="48" spans="1:6" s="32" customFormat="1" ht="8.25" customHeight="1">
      <c r="A48" s="25">
        <v>40</v>
      </c>
      <c r="B48" s="24" t="s">
        <v>41</v>
      </c>
      <c r="D48" s="17">
        <v>49900</v>
      </c>
      <c r="E48" s="17">
        <v>277200</v>
      </c>
      <c r="F48" s="17">
        <v>20900</v>
      </c>
    </row>
    <row r="49" spans="1:6" s="32" customFormat="1" ht="8.25" customHeight="1">
      <c r="A49" s="25">
        <v>41</v>
      </c>
      <c r="B49" s="24" t="s">
        <v>42</v>
      </c>
      <c r="D49" s="17">
        <v>24500</v>
      </c>
      <c r="E49" s="17">
        <v>52600</v>
      </c>
      <c r="F49" s="17">
        <v>16200</v>
      </c>
    </row>
    <row r="50" spans="1:6" s="32" customFormat="1" ht="8.25" customHeight="1">
      <c r="A50" s="25">
        <v>42</v>
      </c>
      <c r="B50" s="24" t="s">
        <v>43</v>
      </c>
      <c r="D50" s="17">
        <v>29000</v>
      </c>
      <c r="E50" s="17">
        <v>103400</v>
      </c>
      <c r="F50" s="17">
        <v>25200</v>
      </c>
    </row>
    <row r="51" spans="1:6" s="32" customFormat="1" ht="8.25" customHeight="1">
      <c r="A51" s="25">
        <v>43</v>
      </c>
      <c r="B51" s="24" t="s">
        <v>44</v>
      </c>
      <c r="D51" s="17">
        <v>29500</v>
      </c>
      <c r="E51" s="17">
        <v>140100</v>
      </c>
      <c r="F51" s="17">
        <v>15500</v>
      </c>
    </row>
    <row r="52" spans="1:6" s="32" customFormat="1" ht="8.25" customHeight="1">
      <c r="A52" s="25">
        <v>44</v>
      </c>
      <c r="B52" s="24" t="s">
        <v>45</v>
      </c>
      <c r="D52" s="17">
        <v>29500</v>
      </c>
      <c r="E52" s="17">
        <v>65100</v>
      </c>
      <c r="F52" s="17">
        <v>18500</v>
      </c>
    </row>
    <row r="53" spans="1:6" s="32" customFormat="1" ht="8.25" customHeight="1">
      <c r="A53" s="25">
        <v>45</v>
      </c>
      <c r="B53" s="24" t="s">
        <v>46</v>
      </c>
      <c r="D53" s="17">
        <v>28300</v>
      </c>
      <c r="E53" s="17">
        <v>54400</v>
      </c>
      <c r="F53" s="17">
        <v>15700</v>
      </c>
    </row>
    <row r="54" spans="1:6" s="32" customFormat="1" ht="8.25" customHeight="1">
      <c r="A54" s="25">
        <v>46</v>
      </c>
      <c r="B54" s="24" t="s">
        <v>47</v>
      </c>
      <c r="D54" s="17">
        <v>33000</v>
      </c>
      <c r="E54" s="17">
        <v>89500</v>
      </c>
      <c r="F54" s="17">
        <v>53000</v>
      </c>
    </row>
    <row r="55" spans="1:6" s="32" customFormat="1" ht="8.25" customHeight="1">
      <c r="A55" s="25">
        <v>47</v>
      </c>
      <c r="B55" s="24" t="s">
        <v>48</v>
      </c>
      <c r="D55" s="17">
        <v>42000</v>
      </c>
      <c r="E55" s="17">
        <v>116800</v>
      </c>
      <c r="F55" s="17">
        <v>27000</v>
      </c>
    </row>
    <row r="56" spans="2:5" ht="5.25" customHeight="1">
      <c r="B56" s="9"/>
      <c r="E56" s="17"/>
    </row>
    <row r="57" spans="1:6" s="2" customFormat="1" ht="8.25" customHeight="1">
      <c r="A57" s="56" t="s">
        <v>49</v>
      </c>
      <c r="B57" s="56"/>
      <c r="C57" s="13"/>
      <c r="D57" s="10">
        <f>RANK(D24,D9:D55)</f>
        <v>28</v>
      </c>
      <c r="E57" s="10">
        <f>RANK(E24,E9:E55)</f>
        <v>23</v>
      </c>
      <c r="F57" s="10">
        <f>RANK(F24,F9:F55)</f>
        <v>37</v>
      </c>
    </row>
    <row r="58" spans="1:6" s="32" customFormat="1" ht="10.5" customHeight="1">
      <c r="A58" s="42" t="s">
        <v>50</v>
      </c>
      <c r="B58" s="42"/>
      <c r="C58" s="33"/>
      <c r="D58" s="52" t="s">
        <v>54</v>
      </c>
      <c r="E58" s="53"/>
      <c r="F58" s="26" t="s">
        <v>55</v>
      </c>
    </row>
    <row r="59" spans="1:6" s="32" customFormat="1" ht="3" customHeight="1">
      <c r="A59" s="43" t="s">
        <v>51</v>
      </c>
      <c r="B59" s="43"/>
      <c r="C59" s="34"/>
      <c r="D59" s="18"/>
      <c r="E59" s="19"/>
      <c r="F59" s="5"/>
    </row>
    <row r="60" spans="1:6" s="32" customFormat="1" ht="9.75" customHeight="1">
      <c r="A60" s="44"/>
      <c r="B60" s="44"/>
      <c r="C60" s="34"/>
      <c r="D60" s="16" t="s">
        <v>60</v>
      </c>
      <c r="E60" s="14"/>
      <c r="F60" s="4"/>
    </row>
    <row r="61" spans="1:6" s="32" customFormat="1" ht="7.5" customHeight="1">
      <c r="A61" s="4"/>
      <c r="B61" s="5"/>
      <c r="D61" s="16" t="s">
        <v>53</v>
      </c>
      <c r="E61" s="14"/>
      <c r="F61" s="4"/>
    </row>
    <row r="62" spans="1:6" s="32" customFormat="1" ht="7.5" customHeight="1">
      <c r="A62" s="4"/>
      <c r="B62" s="5"/>
      <c r="D62" s="16"/>
      <c r="E62" s="14"/>
      <c r="F62" s="4"/>
    </row>
    <row r="63" spans="1:6" s="32" customFormat="1" ht="7.5" customHeight="1">
      <c r="A63" s="6"/>
      <c r="B63" s="6"/>
      <c r="C63" s="35"/>
      <c r="D63" s="20"/>
      <c r="E63" s="21"/>
      <c r="F63" s="6"/>
    </row>
    <row r="64" spans="1:6" s="32" customFormat="1" ht="7.5" customHeight="1">
      <c r="A64" s="4"/>
      <c r="B64" s="5"/>
      <c r="D64" s="5"/>
      <c r="E64" s="4"/>
      <c r="F64" s="4"/>
    </row>
  </sheetData>
  <sheetProtection/>
  <mergeCells count="10">
    <mergeCell ref="F2:F3"/>
    <mergeCell ref="F4:F5"/>
    <mergeCell ref="A58:B58"/>
    <mergeCell ref="A59:B60"/>
    <mergeCell ref="A3:B4"/>
    <mergeCell ref="D4:D5"/>
    <mergeCell ref="D2:E3"/>
    <mergeCell ref="D58:E58"/>
    <mergeCell ref="E4:E5"/>
    <mergeCell ref="A57:B57"/>
  </mergeCells>
  <printOptions/>
  <pageMargins left="0.1968503937007874" right="1.03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2007-11-08T07:07:40Z</cp:lastPrinted>
  <dcterms:modified xsi:type="dcterms:W3CDTF">2009-04-07T08:07:12Z</dcterms:modified>
  <cp:category/>
  <cp:version/>
  <cp:contentType/>
  <cp:contentStatus/>
</cp:coreProperties>
</file>