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tabRatio="601" activeTab="0"/>
  </bookViews>
  <sheets>
    <sheet name="p194" sheetId="1" r:id="rId1"/>
  </sheets>
  <definedNames>
    <definedName name="_xlnm.Print_Area" localSheetId="0">'p194'!$A$1:$D$69</definedName>
  </definedNames>
  <calcPr fullCalcOnLoad="1"/>
</workbook>
</file>

<file path=xl/sharedStrings.xml><?xml version="1.0" encoding="utf-8"?>
<sst xmlns="http://schemas.openxmlformats.org/spreadsheetml/2006/main" count="60" uniqueCount="60">
  <si>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</si>
  <si>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</si>
  <si>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</si>
  <si>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</si>
  <si>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</si>
  <si>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</si>
  <si>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</si>
  <si>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</si>
  <si>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</si>
  <si>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</si>
  <si>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</si>
  <si>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</si>
  <si>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</si>
  <si>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</si>
  <si>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</si>
  <si>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</si>
  <si>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</si>
  <si>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</si>
  <si>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</si>
  <si>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</si>
  <si>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</si>
  <si>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</si>
  <si>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</si>
  <si>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</si>
  <si>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</si>
  <si>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</si>
  <si>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</si>
  <si>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</si>
  <si>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</si>
  <si>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</si>
  <si>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</si>
  <si>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</si>
  <si>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</si>
  <si>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</si>
  <si>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</si>
  <si>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</si>
  <si>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</si>
  <si>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</si>
  <si>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</si>
  <si>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</si>
  <si>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</si>
  <si>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</si>
  <si>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</si>
  <si>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</si>
  <si>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</si>
  <si>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</si>
  <si>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</si>
  <si>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</si>
  <si>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</si>
  <si>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</si>
  <si>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</si>
  <si>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k㎡</t>
  </si>
  <si>
    <t>本県順位</t>
  </si>
  <si>
    <t>富山県統計調査課</t>
  </si>
  <si>
    <t>(注)境界未定　１　境界未定の市町村については、以下のものを除き、概算数値により、各県の面積に含めた。</t>
  </si>
  <si>
    <t xml:space="preserve"> 脚注</t>
  </si>
  <si>
    <t xml:space="preserve"> 資料:「全国市町</t>
  </si>
  <si>
    <t xml:space="preserve">        村要覧」</t>
  </si>
  <si>
    <t>２ 面 積</t>
  </si>
  <si>
    <t>(平19.10.1)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</si>
</sst>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0.00_);[Red]\(0.00\)"/>
    <numFmt numFmtId="184" formatCode="##\ ###\ ###\ ##0.00"/>
    <numFmt numFmtId="185" formatCode="0_);[Red]\(0\)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  <font>
      <sz val="4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20"/>
      <color indexed="12"/>
      <name val="ＭＳ 明朝"/>
      <family val="1"/>
    </font>
    <font>
      <u val="single"/>
      <sz val="20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3" fillId="0" borderId="5" applyNumberFormat="0" applyFill="0" applyAlignment="0" applyProtection="0"/>
    <xf numFmtId="0" fontId="28" fillId="3" borderId="0" applyNumberFormat="0" applyBorder="0" applyAlignment="0" applyProtection="0"/>
    <xf numFmtId="0" fontId="32" fillId="23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1" fillId="23" borderId="11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6" applyNumberFormat="0" applyAlignment="0" applyProtection="0"/>
    <xf numFmtId="0" fontId="41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6" fontId="14" fillId="0" borderId="0" xfId="67" applyFont="1" applyBorder="1" applyAlignment="1">
      <alignment horizontal="distributed"/>
    </xf>
    <xf numFmtId="0" fontId="15" fillId="0" borderId="0" xfId="67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6" fontId="5" fillId="0" borderId="0" xfId="67" applyFont="1" applyBorder="1" applyAlignment="1">
      <alignment horizontal="distributed"/>
    </xf>
    <xf numFmtId="0" fontId="15" fillId="0" borderId="0" xfId="0" applyFont="1" applyBorder="1" applyAlignment="1">
      <alignment/>
    </xf>
    <xf numFmtId="0" fontId="17" fillId="0" borderId="0" xfId="67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0" fontId="18" fillId="8" borderId="0" xfId="67" applyNumberFormat="1" applyFont="1" applyFill="1" applyBorder="1" applyAlignment="1">
      <alignment horizontal="distributed"/>
    </xf>
    <xf numFmtId="6" fontId="15" fillId="0" borderId="0" xfId="67" applyFont="1" applyBorder="1" applyAlignment="1">
      <alignment/>
    </xf>
    <xf numFmtId="0" fontId="17" fillId="0" borderId="0" xfId="67" applyNumberFormat="1" applyFont="1" applyBorder="1" applyAlignment="1">
      <alignment horizontal="center"/>
    </xf>
    <xf numFmtId="0" fontId="18" fillId="8" borderId="0" xfId="67" applyNumberFormat="1" applyFont="1" applyFill="1" applyBorder="1" applyAlignment="1">
      <alignment horizontal="center"/>
    </xf>
    <xf numFmtId="0" fontId="15" fillId="0" borderId="0" xfId="67" applyNumberFormat="1" applyFont="1" applyBorder="1" applyAlignment="1">
      <alignment/>
    </xf>
    <xf numFmtId="6" fontId="17" fillId="0" borderId="13" xfId="67" applyFont="1" applyBorder="1" applyAlignment="1">
      <alignment horizontal="distributed" vertical="center"/>
    </xf>
    <xf numFmtId="0" fontId="0" fillId="0" borderId="14" xfId="0" applyBorder="1" applyAlignment="1">
      <alignment/>
    </xf>
    <xf numFmtId="0" fontId="4" fillId="8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177" fontId="13" fillId="0" borderId="0" xfId="67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177" fontId="5" fillId="0" borderId="0" xfId="67" applyNumberFormat="1" applyFont="1" applyFill="1" applyBorder="1" applyAlignment="1">
      <alignment/>
    </xf>
    <xf numFmtId="177" fontId="5" fillId="0" borderId="0" xfId="58" applyNumberFormat="1" applyFont="1" applyFill="1" applyBorder="1" applyAlignment="1">
      <alignment/>
    </xf>
    <xf numFmtId="177" fontId="13" fillId="0" borderId="0" xfId="58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177" fontId="5" fillId="0" borderId="0" xfId="58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0" fontId="15" fillId="0" borderId="12" xfId="67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6" fontId="19" fillId="0" borderId="17" xfId="67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6" fontId="5" fillId="0" borderId="19" xfId="67" applyFont="1" applyFill="1" applyBorder="1" applyAlignment="1">
      <alignment horizontal="right"/>
    </xf>
    <xf numFmtId="49" fontId="5" fillId="0" borderId="0" xfId="58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184" fontId="5" fillId="0" borderId="0" xfId="0" applyNumberFormat="1" applyFont="1" applyFill="1" applyBorder="1" applyAlignment="1">
      <alignment/>
    </xf>
    <xf numFmtId="184" fontId="5" fillId="0" borderId="0" xfId="67" applyNumberFormat="1" applyFont="1" applyFill="1" applyBorder="1" applyAlignment="1">
      <alignment/>
    </xf>
    <xf numFmtId="184" fontId="5" fillId="0" borderId="0" xfId="67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6" fontId="5" fillId="0" borderId="17" xfId="67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84" fontId="15" fillId="0" borderId="0" xfId="0" applyNumberFormat="1" applyFont="1" applyFill="1" applyBorder="1" applyAlignment="1">
      <alignment/>
    </xf>
    <xf numFmtId="185" fontId="13" fillId="0" borderId="12" xfId="67" applyNumberFormat="1" applyFont="1" applyFill="1" applyBorder="1" applyAlignment="1">
      <alignment/>
    </xf>
    <xf numFmtId="184" fontId="13" fillId="8" borderId="0" xfId="0" applyNumberFormat="1" applyFont="1" applyFill="1" applyAlignment="1">
      <alignment/>
    </xf>
    <xf numFmtId="6" fontId="20" fillId="0" borderId="13" xfId="67" applyFont="1" applyBorder="1" applyAlignment="1">
      <alignment horizontal="center" vertical="center"/>
    </xf>
    <xf numFmtId="6" fontId="20" fillId="0" borderId="16" xfId="67" applyFont="1" applyBorder="1" applyAlignment="1">
      <alignment horizontal="center" vertical="center"/>
    </xf>
    <xf numFmtId="6" fontId="20" fillId="0" borderId="0" xfId="67" applyFont="1" applyBorder="1" applyAlignment="1">
      <alignment horizontal="center" vertical="center"/>
    </xf>
    <xf numFmtId="6" fontId="20" fillId="0" borderId="14" xfId="67" applyFont="1" applyBorder="1" applyAlignment="1">
      <alignment horizontal="center" vertical="center"/>
    </xf>
    <xf numFmtId="6" fontId="20" fillId="0" borderId="12" xfId="67" applyFont="1" applyBorder="1" applyAlignment="1">
      <alignment horizontal="center" vertical="center"/>
    </xf>
    <xf numFmtId="6" fontId="20" fillId="0" borderId="15" xfId="67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top"/>
    </xf>
    <xf numFmtId="6" fontId="17" fillId="0" borderId="2" xfId="67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6" fillId="0" borderId="12" xfId="67" applyNumberFormat="1" applyFont="1" applyBorder="1" applyAlignment="1">
      <alignment horizontal="distributed"/>
    </xf>
    <xf numFmtId="6" fontId="13" fillId="0" borderId="0" xfId="67" applyFont="1" applyBorder="1" applyAlignment="1">
      <alignment horizontal="center" vertical="center"/>
    </xf>
    <xf numFmtId="6" fontId="13" fillId="0" borderId="14" xfId="67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200" zoomScaleNormal="200" zoomScalePageLayoutView="0" workbookViewId="0" topLeftCell="A1">
      <selection activeCell="B1" sqref="B1"/>
    </sheetView>
  </sheetViews>
  <sheetFormatPr defaultColWidth="9.00390625" defaultRowHeight="12.75"/>
  <cols>
    <col min="1" max="1" width="1.75390625" style="7" customWidth="1"/>
    <col min="2" max="2" width="5.00390625" style="3" customWidth="1"/>
    <col min="3" max="3" width="0.37109375" style="0" customWidth="1"/>
    <col min="4" max="4" width="9.75390625" style="30" customWidth="1"/>
    <col min="5" max="5" width="9.125" style="2" customWidth="1"/>
    <col min="6" max="6" width="7.375" style="2" customWidth="1"/>
    <col min="7" max="7" width="4.75390625" style="0" customWidth="1"/>
    <col min="9" max="9" width="10.00390625" style="0" customWidth="1"/>
  </cols>
  <sheetData>
    <row r="1" ht="6.75" customHeight="1">
      <c r="C1" s="4"/>
    </row>
    <row r="2" spans="1:4" ht="9.75" customHeight="1">
      <c r="A2" s="63" t="s">
        <v>0</v>
      </c>
      <c r="B2" s="63"/>
      <c r="C2" s="64"/>
      <c r="D2" s="45" t="s">
        <v>58</v>
      </c>
    </row>
    <row r="3" spans="1:4" ht="9" customHeight="1">
      <c r="A3" s="65"/>
      <c r="B3" s="65"/>
      <c r="C3" s="66"/>
      <c r="D3" s="46" t="s">
        <v>59</v>
      </c>
    </row>
    <row r="4" spans="1:4" ht="9" customHeight="1">
      <c r="A4" s="67"/>
      <c r="B4" s="67"/>
      <c r="C4" s="68"/>
      <c r="D4" s="47" t="s">
        <v>51</v>
      </c>
    </row>
    <row r="5" spans="1:4" ht="9" customHeight="1">
      <c r="A5" s="16"/>
      <c r="B5" s="10"/>
      <c r="C5" s="21"/>
      <c r="D5" s="48"/>
    </row>
    <row r="6" spans="1:6" s="1" customFormat="1" ht="8.25" customHeight="1">
      <c r="A6" s="73" t="s">
        <v>1</v>
      </c>
      <c r="B6" s="73"/>
      <c r="C6" s="74"/>
      <c r="D6" s="49">
        <v>377929.99</v>
      </c>
      <c r="E6" s="42"/>
      <c r="F6" s="29"/>
    </row>
    <row r="7" spans="1:6" s="39" customFormat="1" ht="8.25" customHeight="1">
      <c r="A7" s="16"/>
      <c r="B7" s="5"/>
      <c r="C7" s="40"/>
      <c r="D7" s="50"/>
      <c r="E7" s="32"/>
      <c r="F7" s="41"/>
    </row>
    <row r="8" spans="1:6" s="39" customFormat="1" ht="7.5" customHeight="1">
      <c r="A8" s="17">
        <v>1</v>
      </c>
      <c r="B8" s="12" t="s">
        <v>2</v>
      </c>
      <c r="C8" s="40"/>
      <c r="D8" s="50">
        <v>83456.38</v>
      </c>
      <c r="E8" s="32"/>
      <c r="F8" s="33"/>
    </row>
    <row r="9" spans="1:6" s="39" customFormat="1" ht="7.5" customHeight="1">
      <c r="A9" s="17">
        <v>2</v>
      </c>
      <c r="B9" s="12" t="s">
        <v>3</v>
      </c>
      <c r="C9" s="40"/>
      <c r="D9" s="50">
        <v>9607.05</v>
      </c>
      <c r="E9" s="30"/>
      <c r="F9" s="34"/>
    </row>
    <row r="10" spans="1:6" s="39" customFormat="1" ht="7.5" customHeight="1">
      <c r="A10" s="17">
        <v>3</v>
      </c>
      <c r="B10" s="12" t="s">
        <v>4</v>
      </c>
      <c r="C10" s="40"/>
      <c r="D10" s="50">
        <v>15278.85</v>
      </c>
      <c r="E10" s="30"/>
      <c r="F10" s="34"/>
    </row>
    <row r="11" spans="1:6" s="39" customFormat="1" ht="7.5" customHeight="1">
      <c r="A11" s="17">
        <v>4</v>
      </c>
      <c r="B11" s="12" t="s">
        <v>5</v>
      </c>
      <c r="C11" s="40"/>
      <c r="D11" s="50">
        <v>7285.74</v>
      </c>
      <c r="E11" s="30"/>
      <c r="F11" s="34"/>
    </row>
    <row r="12" spans="1:6" s="39" customFormat="1" ht="7.5" customHeight="1">
      <c r="A12" s="17">
        <v>5</v>
      </c>
      <c r="B12" s="12" t="s">
        <v>6</v>
      </c>
      <c r="C12" s="40"/>
      <c r="D12" s="50">
        <v>11612.22</v>
      </c>
      <c r="E12" s="30"/>
      <c r="F12" s="34"/>
    </row>
    <row r="13" spans="1:6" s="39" customFormat="1" ht="7.5" customHeight="1">
      <c r="A13" s="17">
        <v>6</v>
      </c>
      <c r="B13" s="12" t="s">
        <v>7</v>
      </c>
      <c r="C13" s="40"/>
      <c r="D13" s="50">
        <v>9323.46</v>
      </c>
      <c r="E13" s="30"/>
      <c r="F13" s="34"/>
    </row>
    <row r="14" spans="1:6" s="39" customFormat="1" ht="7.5" customHeight="1">
      <c r="A14" s="17">
        <v>7</v>
      </c>
      <c r="B14" s="12" t="s">
        <v>8</v>
      </c>
      <c r="C14" s="40"/>
      <c r="D14" s="50">
        <v>13782.75</v>
      </c>
      <c r="E14" s="30"/>
      <c r="F14" s="34"/>
    </row>
    <row r="15" spans="1:6" s="39" customFormat="1" ht="7.5" customHeight="1">
      <c r="A15" s="17">
        <v>8</v>
      </c>
      <c r="B15" s="12" t="s">
        <v>9</v>
      </c>
      <c r="C15" s="40"/>
      <c r="D15" s="50">
        <v>6095.69</v>
      </c>
      <c r="E15" s="30"/>
      <c r="F15" s="34"/>
    </row>
    <row r="16" spans="1:6" s="39" customFormat="1" ht="7.5" customHeight="1">
      <c r="A16" s="17">
        <v>9</v>
      </c>
      <c r="B16" s="12" t="s">
        <v>10</v>
      </c>
      <c r="C16" s="40"/>
      <c r="D16" s="50">
        <v>6408.28</v>
      </c>
      <c r="E16" s="30"/>
      <c r="F16" s="34"/>
    </row>
    <row r="17" spans="1:6" s="39" customFormat="1" ht="7.5" customHeight="1">
      <c r="A17" s="17">
        <v>10</v>
      </c>
      <c r="B17" s="12" t="s">
        <v>11</v>
      </c>
      <c r="C17" s="40"/>
      <c r="D17" s="50">
        <v>6363.16</v>
      </c>
      <c r="E17" s="30"/>
      <c r="F17" s="34"/>
    </row>
    <row r="18" spans="1:6" s="39" customFormat="1" ht="7.5" customHeight="1">
      <c r="A18" s="17">
        <v>11</v>
      </c>
      <c r="B18" s="12" t="s">
        <v>12</v>
      </c>
      <c r="C18" s="40"/>
      <c r="D18" s="50">
        <v>3797.25</v>
      </c>
      <c r="E18" s="30"/>
      <c r="F18" s="34"/>
    </row>
    <row r="19" spans="1:6" s="39" customFormat="1" ht="7.5" customHeight="1">
      <c r="A19" s="17">
        <v>12</v>
      </c>
      <c r="B19" s="12" t="s">
        <v>13</v>
      </c>
      <c r="C19" s="40"/>
      <c r="D19" s="50">
        <v>5156.6</v>
      </c>
      <c r="E19" s="30"/>
      <c r="F19" s="34"/>
    </row>
    <row r="20" spans="1:6" s="39" customFormat="1" ht="7.5" customHeight="1">
      <c r="A20" s="17">
        <v>13</v>
      </c>
      <c r="B20" s="12" t="s">
        <v>14</v>
      </c>
      <c r="C20" s="40"/>
      <c r="D20" s="50">
        <v>2187.58</v>
      </c>
      <c r="E20" s="30"/>
      <c r="F20" s="34"/>
    </row>
    <row r="21" spans="1:6" s="39" customFormat="1" ht="7.5" customHeight="1">
      <c r="A21" s="17">
        <v>14</v>
      </c>
      <c r="B21" s="12" t="s">
        <v>15</v>
      </c>
      <c r="C21" s="40"/>
      <c r="D21" s="50">
        <v>2415.84</v>
      </c>
      <c r="E21" s="30"/>
      <c r="F21" s="34"/>
    </row>
    <row r="22" spans="1:6" s="39" customFormat="1" ht="7.5" customHeight="1">
      <c r="A22" s="17">
        <v>15</v>
      </c>
      <c r="B22" s="12" t="s">
        <v>16</v>
      </c>
      <c r="C22" s="40"/>
      <c r="D22" s="50">
        <v>12583.47</v>
      </c>
      <c r="E22" s="30"/>
      <c r="F22" s="34"/>
    </row>
    <row r="23" spans="1:6" s="1" customFormat="1" ht="7.5" customHeight="1">
      <c r="A23" s="18">
        <v>16</v>
      </c>
      <c r="B23" s="15" t="s">
        <v>17</v>
      </c>
      <c r="C23" s="22"/>
      <c r="D23" s="62">
        <v>4247.55</v>
      </c>
      <c r="E23" s="31"/>
      <c r="F23" s="35"/>
    </row>
    <row r="24" spans="1:6" s="39" customFormat="1" ht="7.5" customHeight="1">
      <c r="A24" s="17">
        <v>17</v>
      </c>
      <c r="B24" s="12" t="s">
        <v>18</v>
      </c>
      <c r="C24" s="40"/>
      <c r="D24" s="50">
        <v>4185.48</v>
      </c>
      <c r="E24" s="30"/>
      <c r="F24" s="34"/>
    </row>
    <row r="25" spans="1:6" s="39" customFormat="1" ht="7.5" customHeight="1">
      <c r="A25" s="17">
        <v>18</v>
      </c>
      <c r="B25" s="12" t="s">
        <v>19</v>
      </c>
      <c r="C25" s="40"/>
      <c r="D25" s="50">
        <v>4189.28</v>
      </c>
      <c r="E25" s="30"/>
      <c r="F25" s="34"/>
    </row>
    <row r="26" spans="1:6" s="39" customFormat="1" ht="7.5" customHeight="1">
      <c r="A26" s="17">
        <v>19</v>
      </c>
      <c r="B26" s="12" t="s">
        <v>20</v>
      </c>
      <c r="C26" s="40"/>
      <c r="D26" s="50">
        <v>4465.37</v>
      </c>
      <c r="E26" s="30"/>
      <c r="F26" s="34"/>
    </row>
    <row r="27" spans="1:6" s="39" customFormat="1" ht="7.5" customHeight="1">
      <c r="A27" s="17">
        <v>20</v>
      </c>
      <c r="B27" s="12" t="s">
        <v>21</v>
      </c>
      <c r="C27" s="40"/>
      <c r="D27" s="50">
        <v>13562.23</v>
      </c>
      <c r="E27" s="36"/>
      <c r="F27" s="34"/>
    </row>
    <row r="28" spans="1:6" s="39" customFormat="1" ht="7.5" customHeight="1">
      <c r="A28" s="17">
        <v>21</v>
      </c>
      <c r="B28" s="12" t="s">
        <v>22</v>
      </c>
      <c r="C28" s="40"/>
      <c r="D28" s="50">
        <v>10621.17</v>
      </c>
      <c r="E28" s="36"/>
      <c r="F28" s="34"/>
    </row>
    <row r="29" spans="1:6" s="39" customFormat="1" ht="7.5" customHeight="1">
      <c r="A29" s="17">
        <v>22</v>
      </c>
      <c r="B29" s="12" t="s">
        <v>23</v>
      </c>
      <c r="C29" s="40"/>
      <c r="D29" s="50">
        <v>7780.12</v>
      </c>
      <c r="E29" s="36"/>
      <c r="F29" s="34"/>
    </row>
    <row r="30" spans="1:6" s="39" customFormat="1" ht="7.5" customHeight="1">
      <c r="A30" s="17">
        <v>23</v>
      </c>
      <c r="B30" s="12" t="s">
        <v>24</v>
      </c>
      <c r="C30" s="40"/>
      <c r="D30" s="50">
        <v>5164.57</v>
      </c>
      <c r="E30" s="36"/>
      <c r="F30" s="34"/>
    </row>
    <row r="31" spans="1:6" s="39" customFormat="1" ht="7.5" customHeight="1">
      <c r="A31" s="17">
        <v>24</v>
      </c>
      <c r="B31" s="12" t="s">
        <v>25</v>
      </c>
      <c r="C31" s="40"/>
      <c r="D31" s="50">
        <v>5777.17</v>
      </c>
      <c r="E31" s="36"/>
      <c r="F31" s="34"/>
    </row>
    <row r="32" spans="1:6" s="39" customFormat="1" ht="7.5" customHeight="1">
      <c r="A32" s="17">
        <v>25</v>
      </c>
      <c r="B32" s="12" t="s">
        <v>26</v>
      </c>
      <c r="C32" s="40"/>
      <c r="D32" s="50">
        <v>4017.36</v>
      </c>
      <c r="E32" s="36"/>
      <c r="F32" s="34"/>
    </row>
    <row r="33" spans="1:6" s="39" customFormat="1" ht="7.5" customHeight="1">
      <c r="A33" s="17">
        <v>26</v>
      </c>
      <c r="B33" s="12" t="s">
        <v>27</v>
      </c>
      <c r="C33" s="40"/>
      <c r="D33" s="50">
        <v>4613</v>
      </c>
      <c r="E33" s="30"/>
      <c r="F33" s="34"/>
    </row>
    <row r="34" spans="1:6" s="39" customFormat="1" ht="7.5" customHeight="1">
      <c r="A34" s="17">
        <v>27</v>
      </c>
      <c r="B34" s="12" t="s">
        <v>28</v>
      </c>
      <c r="C34" s="40"/>
      <c r="D34" s="50">
        <v>1897.72</v>
      </c>
      <c r="E34" s="30"/>
      <c r="F34" s="34"/>
    </row>
    <row r="35" spans="1:6" s="39" customFormat="1" ht="7.5" customHeight="1">
      <c r="A35" s="17">
        <v>28</v>
      </c>
      <c r="B35" s="12" t="s">
        <v>29</v>
      </c>
      <c r="C35" s="40"/>
      <c r="D35" s="50">
        <v>8395.61</v>
      </c>
      <c r="E35" s="30"/>
      <c r="F35" s="34"/>
    </row>
    <row r="36" spans="1:6" s="39" customFormat="1" ht="7.5" customHeight="1">
      <c r="A36" s="17">
        <v>29</v>
      </c>
      <c r="B36" s="12" t="s">
        <v>30</v>
      </c>
      <c r="C36" s="40"/>
      <c r="D36" s="50">
        <v>3691.09</v>
      </c>
      <c r="E36" s="30"/>
      <c r="F36" s="34"/>
    </row>
    <row r="37" spans="1:6" s="39" customFormat="1" ht="7.5" customHeight="1">
      <c r="A37" s="17">
        <v>30</v>
      </c>
      <c r="B37" s="12" t="s">
        <v>31</v>
      </c>
      <c r="C37" s="40"/>
      <c r="D37" s="50">
        <v>4726.28</v>
      </c>
      <c r="E37" s="30"/>
      <c r="F37" s="34"/>
    </row>
    <row r="38" spans="1:6" s="39" customFormat="1" ht="7.5" customHeight="1">
      <c r="A38" s="17">
        <v>31</v>
      </c>
      <c r="B38" s="12" t="s">
        <v>32</v>
      </c>
      <c r="C38" s="40"/>
      <c r="D38" s="50">
        <v>3507.26</v>
      </c>
      <c r="E38" s="30"/>
      <c r="F38" s="34"/>
    </row>
    <row r="39" spans="1:6" s="39" customFormat="1" ht="7.5" customHeight="1">
      <c r="A39" s="17">
        <v>32</v>
      </c>
      <c r="B39" s="12" t="s">
        <v>33</v>
      </c>
      <c r="C39" s="40"/>
      <c r="D39" s="50">
        <v>6707.78</v>
      </c>
      <c r="E39" s="30"/>
      <c r="F39" s="34"/>
    </row>
    <row r="40" spans="1:6" s="39" customFormat="1" ht="7.5" customHeight="1">
      <c r="A40" s="17">
        <v>33</v>
      </c>
      <c r="B40" s="12" t="s">
        <v>34</v>
      </c>
      <c r="C40" s="40"/>
      <c r="D40" s="50">
        <v>7113.2</v>
      </c>
      <c r="E40" s="36"/>
      <c r="F40" s="34"/>
    </row>
    <row r="41" spans="1:6" s="39" customFormat="1" ht="7.5" customHeight="1">
      <c r="A41" s="17">
        <v>34</v>
      </c>
      <c r="B41" s="12" t="s">
        <v>35</v>
      </c>
      <c r="C41" s="40"/>
      <c r="D41" s="50">
        <v>8479.03</v>
      </c>
      <c r="E41" s="30"/>
      <c r="F41" s="34"/>
    </row>
    <row r="42" spans="1:6" s="39" customFormat="1" ht="7.5" customHeight="1">
      <c r="A42" s="17">
        <v>35</v>
      </c>
      <c r="B42" s="12" t="s">
        <v>36</v>
      </c>
      <c r="C42" s="40"/>
      <c r="D42" s="50">
        <v>6112.73</v>
      </c>
      <c r="E42" s="30"/>
      <c r="F42" s="34"/>
    </row>
    <row r="43" spans="1:6" s="39" customFormat="1" ht="7.5" customHeight="1">
      <c r="A43" s="17">
        <v>36</v>
      </c>
      <c r="B43" s="12" t="s">
        <v>37</v>
      </c>
      <c r="C43" s="40"/>
      <c r="D43" s="50">
        <v>4145.9</v>
      </c>
      <c r="E43" s="30"/>
      <c r="F43" s="34"/>
    </row>
    <row r="44" spans="1:6" s="39" customFormat="1" ht="7.5" customHeight="1">
      <c r="A44" s="17">
        <v>37</v>
      </c>
      <c r="B44" s="12" t="s">
        <v>38</v>
      </c>
      <c r="C44" s="40"/>
      <c r="D44" s="50">
        <v>1876.51</v>
      </c>
      <c r="E44" s="36"/>
      <c r="F44" s="37"/>
    </row>
    <row r="45" spans="1:6" s="39" customFormat="1" ht="7.5" customHeight="1">
      <c r="A45" s="17">
        <v>38</v>
      </c>
      <c r="B45" s="12" t="s">
        <v>39</v>
      </c>
      <c r="C45" s="40"/>
      <c r="D45" s="50">
        <v>5677.55</v>
      </c>
      <c r="E45" s="30"/>
      <c r="F45" s="37"/>
    </row>
    <row r="46" spans="1:6" s="39" customFormat="1" ht="7.5" customHeight="1">
      <c r="A46" s="17">
        <v>39</v>
      </c>
      <c r="B46" s="12" t="s">
        <v>40</v>
      </c>
      <c r="C46" s="40"/>
      <c r="D46" s="51">
        <v>7105.04</v>
      </c>
      <c r="E46" s="30"/>
      <c r="F46" s="37"/>
    </row>
    <row r="47" spans="1:6" s="39" customFormat="1" ht="7.5" customHeight="1">
      <c r="A47" s="17">
        <v>40</v>
      </c>
      <c r="B47" s="12" t="s">
        <v>41</v>
      </c>
      <c r="C47" s="40"/>
      <c r="D47" s="51">
        <v>4976.59</v>
      </c>
      <c r="E47" s="36"/>
      <c r="F47" s="37"/>
    </row>
    <row r="48" spans="1:6" s="39" customFormat="1" ht="7.5" customHeight="1">
      <c r="A48" s="17">
        <v>41</v>
      </c>
      <c r="B48" s="12" t="s">
        <v>42</v>
      </c>
      <c r="C48" s="40"/>
      <c r="D48" s="52">
        <v>2439.58</v>
      </c>
      <c r="E48" s="30"/>
      <c r="F48" s="37"/>
    </row>
    <row r="49" spans="1:6" s="39" customFormat="1" ht="7.5" customHeight="1">
      <c r="A49" s="17">
        <v>42</v>
      </c>
      <c r="B49" s="12" t="s">
        <v>43</v>
      </c>
      <c r="C49" s="40"/>
      <c r="D49" s="52">
        <v>4095.55</v>
      </c>
      <c r="E49" s="30"/>
      <c r="F49" s="37"/>
    </row>
    <row r="50" spans="1:6" s="39" customFormat="1" ht="7.5" customHeight="1">
      <c r="A50" s="17">
        <v>43</v>
      </c>
      <c r="B50" s="12" t="s">
        <v>44</v>
      </c>
      <c r="C50" s="40"/>
      <c r="D50" s="53">
        <v>7405.69</v>
      </c>
      <c r="E50" s="36"/>
      <c r="F50" s="37"/>
    </row>
    <row r="51" spans="1:6" s="39" customFormat="1" ht="7.5" customHeight="1">
      <c r="A51" s="17">
        <v>44</v>
      </c>
      <c r="B51" s="12" t="s">
        <v>45</v>
      </c>
      <c r="C51" s="40"/>
      <c r="D51" s="51">
        <v>6339.34</v>
      </c>
      <c r="E51" s="36"/>
      <c r="F51" s="37"/>
    </row>
    <row r="52" spans="1:6" s="39" customFormat="1" ht="7.5" customHeight="1">
      <c r="A52" s="17">
        <v>45</v>
      </c>
      <c r="B52" s="12" t="s">
        <v>46</v>
      </c>
      <c r="C52" s="40"/>
      <c r="D52" s="51">
        <v>7734.78</v>
      </c>
      <c r="E52" s="36"/>
      <c r="F52" s="37"/>
    </row>
    <row r="53" spans="1:6" s="39" customFormat="1" ht="7.5" customHeight="1">
      <c r="A53" s="17">
        <v>46</v>
      </c>
      <c r="B53" s="12" t="s">
        <v>47</v>
      </c>
      <c r="C53" s="40"/>
      <c r="D53" s="51">
        <v>9188.41</v>
      </c>
      <c r="E53" s="36"/>
      <c r="F53" s="37"/>
    </row>
    <row r="54" spans="1:6" s="39" customFormat="1" ht="7.5" customHeight="1">
      <c r="A54" s="17">
        <v>47</v>
      </c>
      <c r="B54" s="12" t="s">
        <v>48</v>
      </c>
      <c r="C54" s="40"/>
      <c r="D54" s="51">
        <v>2275.71</v>
      </c>
      <c r="E54" s="30"/>
      <c r="F54" s="37"/>
    </row>
    <row r="55" spans="1:6" ht="7.5" customHeight="1">
      <c r="A55" s="19"/>
      <c r="B55" s="6"/>
      <c r="C55" s="21"/>
      <c r="D55" s="60"/>
      <c r="E55" s="30"/>
      <c r="F55" s="30"/>
    </row>
    <row r="56" spans="1:6" ht="8.25" customHeight="1">
      <c r="A56" s="72" t="s">
        <v>52</v>
      </c>
      <c r="B56" s="72"/>
      <c r="C56" s="23"/>
      <c r="D56" s="61">
        <f>RANK(D23,D8:D54)</f>
        <v>33</v>
      </c>
      <c r="E56" s="30"/>
      <c r="F56" s="30"/>
    </row>
    <row r="57" spans="1:6" s="1" customFormat="1" ht="7.5" customHeight="1">
      <c r="A57" s="70" t="s">
        <v>49</v>
      </c>
      <c r="B57" s="71"/>
      <c r="C57" s="24"/>
      <c r="D57" s="43" t="s">
        <v>53</v>
      </c>
      <c r="E57" s="31"/>
      <c r="F57" s="31"/>
    </row>
    <row r="58" spans="1:6" ht="1.5" customHeight="1">
      <c r="A58" s="20"/>
      <c r="B58" s="13"/>
      <c r="C58" s="25"/>
      <c r="D58" s="55"/>
      <c r="E58" s="30"/>
      <c r="F58" s="30"/>
    </row>
    <row r="59" spans="1:6" ht="7.5" customHeight="1">
      <c r="A59" s="69" t="s">
        <v>50</v>
      </c>
      <c r="B59" s="69"/>
      <c r="C59" s="26"/>
      <c r="D59" s="56" t="s">
        <v>55</v>
      </c>
      <c r="E59" s="30"/>
      <c r="F59" s="30"/>
    </row>
    <row r="60" spans="1:6" s="7" customFormat="1" ht="7.5" customHeight="1">
      <c r="A60" s="14"/>
      <c r="B60" s="14"/>
      <c r="C60" s="26"/>
      <c r="D60" s="56" t="s">
        <v>56</v>
      </c>
      <c r="E60" s="30"/>
      <c r="F60" s="30"/>
    </row>
    <row r="61" spans="1:6" s="7" customFormat="1" ht="7.5" customHeight="1">
      <c r="A61" s="9"/>
      <c r="B61" s="9"/>
      <c r="C61" s="26"/>
      <c r="D61" s="56" t="s">
        <v>57</v>
      </c>
      <c r="E61" s="30"/>
      <c r="F61" s="30"/>
    </row>
    <row r="62" spans="1:6" s="7" customFormat="1" ht="7.5" customHeight="1">
      <c r="A62" s="8"/>
      <c r="B62" s="8"/>
      <c r="C62" s="27"/>
      <c r="D62" s="57"/>
      <c r="E62" s="30"/>
      <c r="F62" s="30"/>
    </row>
    <row r="63" spans="1:8" s="7" customFormat="1" ht="6.75" customHeight="1">
      <c r="A63" s="9"/>
      <c r="B63" s="9"/>
      <c r="C63" s="9"/>
      <c r="D63" s="58" t="s">
        <v>54</v>
      </c>
      <c r="E63" s="9"/>
      <c r="F63" s="9"/>
      <c r="G63" s="9"/>
      <c r="H63" s="9"/>
    </row>
    <row r="64" spans="1:3" s="9" customFormat="1" ht="6.75" customHeight="1">
      <c r="A64" s="7"/>
      <c r="C64" s="7"/>
    </row>
    <row r="65" spans="2:8" s="7" customFormat="1" ht="6.75" customHeight="1">
      <c r="B65" s="9"/>
      <c r="D65" s="54"/>
      <c r="E65" s="9"/>
      <c r="F65" s="44"/>
      <c r="G65" s="9"/>
      <c r="H65" s="9"/>
    </row>
    <row r="66" spans="2:6" s="7" customFormat="1" ht="7.5" customHeight="1">
      <c r="B66" s="9"/>
      <c r="D66" s="54"/>
      <c r="E66" s="30"/>
      <c r="F66" s="38"/>
    </row>
    <row r="67" spans="2:6" s="7" customFormat="1" ht="7.5" customHeight="1">
      <c r="B67" s="9"/>
      <c r="D67" s="54"/>
      <c r="E67" s="30"/>
      <c r="F67" s="38"/>
    </row>
    <row r="68" spans="1:6" s="7" customFormat="1" ht="7.5" customHeight="1">
      <c r="A68" s="9"/>
      <c r="B68" s="11"/>
      <c r="C68" s="11"/>
      <c r="D68" s="59"/>
      <c r="E68" s="30"/>
      <c r="F68" s="38"/>
    </row>
    <row r="69" spans="2:6" s="7" customFormat="1" ht="7.5" customHeight="1">
      <c r="B69" s="3"/>
      <c r="C69"/>
      <c r="D69" s="30"/>
      <c r="E69" s="2"/>
      <c r="F69" s="28"/>
    </row>
    <row r="71" ht="8.25" customHeight="1"/>
  </sheetData>
  <sheetProtection/>
  <mergeCells count="5">
    <mergeCell ref="A2:C4"/>
    <mergeCell ref="A59:B59"/>
    <mergeCell ref="A57:B57"/>
    <mergeCell ref="A56:B56"/>
    <mergeCell ref="A6:C6"/>
  </mergeCells>
  <printOptions/>
  <pageMargins left="0.6" right="3.17" top="0.3937007874015748" bottom="0.1968503937007874" header="0.3937007874015748" footer="0"/>
  <pageSetup horizontalDpi="600" verticalDpi="600" orientation="portrait" paperSize="13" scale="1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2006-11-30T07:11:20Z</cp:lastPrinted>
  <dcterms:created xsi:type="dcterms:W3CDTF">1998-10-01T02:53:52Z</dcterms:created>
  <dcterms:modified xsi:type="dcterms:W3CDTF">2009-04-07T08:06:10Z</dcterms:modified>
  <cp:category/>
  <cp:version/>
  <cp:contentType/>
  <cp:contentStatus/>
</cp:coreProperties>
</file>