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206" sheetId="1" r:id="rId1"/>
  </sheets>
  <definedNames>
    <definedName name="_xlnm.Print_Area" localSheetId="0">'p206'!$A$1:$F$63</definedName>
  </definedNames>
  <calcPr fullCalcOnLoad="1"/>
</workbook>
</file>

<file path=xl/sharedStrings.xml><?xml version="1.0" encoding="utf-8"?>
<sst xmlns="http://schemas.openxmlformats.org/spreadsheetml/2006/main" count="62" uniqueCount="60">
  <si>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</si>
  <si>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</si>
  <si>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</si>
  <si>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</si>
  <si>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</si>
  <si>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</si>
  <si>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</si>
  <si>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</si>
  <si>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</si>
  <si>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</si>
  <si>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</si>
  <si>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</si>
  <si>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</si>
  <si>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</si>
  <si>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</si>
  <si>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</si>
  <si>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</si>
  <si>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</si>
  <si>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</si>
  <si>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</si>
  <si>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</si>
  <si>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</si>
  <si>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</si>
  <si>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</si>
  <si>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</si>
  <si>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</si>
  <si>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</si>
  <si>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</si>
  <si>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</si>
  <si>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</si>
  <si>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</si>
  <si>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</si>
  <si>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</si>
  <si>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</si>
  <si>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</si>
  <si>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</si>
  <si>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</si>
  <si>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</si>
  <si>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</si>
  <si>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</si>
  <si>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</si>
  <si>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</si>
  <si>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</si>
  <si>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</si>
  <si>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</si>
  <si>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</si>
  <si>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</si>
  <si>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</si>
  <si>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</si>
  <si>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</si>
  <si>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</si>
  <si>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　国</t>
  </si>
  <si>
    <t>富山県統計調査課</t>
  </si>
  <si>
    <t>23 販売農家</t>
  </si>
  <si>
    <r>
      <t>の世帯員数等</t>
    </r>
    <r>
      <rPr>
        <sz val="7"/>
        <rFont val="ＭＳ 明朝"/>
        <family val="1"/>
      </rPr>
      <t>(平17.2.1)</t>
    </r>
  </si>
  <si>
    <t>世帯員数</t>
  </si>
  <si>
    <t>農業   
従事者数</t>
  </si>
  <si>
    <t>農業
就業人口</t>
  </si>
  <si>
    <t>人</t>
  </si>
  <si>
    <t>資料:農林水産省｢2005年農林業センサス」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</si>
</sst>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,##0_ 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5"/>
      <name val="ＭＳ 明朝"/>
      <family val="1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/>
    </xf>
    <xf numFmtId="177" fontId="11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6" fillId="0" borderId="0" xfId="0" applyNumberFormat="1" applyFont="1" applyAlignment="1">
      <alignment horizontal="right"/>
    </xf>
    <xf numFmtId="177" fontId="7" fillId="0" borderId="4" xfId="0" applyNumberFormat="1" applyFont="1" applyBorder="1" applyAlignment="1">
      <alignment horizontal="center" vertical="center" shrinkToFit="1"/>
    </xf>
    <xf numFmtId="177" fontId="11" fillId="0" borderId="2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 horizontal="left"/>
    </xf>
    <xf numFmtId="177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177" fontId="6" fillId="2" borderId="0" xfId="0" applyNumberFormat="1" applyFont="1" applyFill="1" applyBorder="1" applyAlignment="1">
      <alignment horizontal="right"/>
    </xf>
    <xf numFmtId="177" fontId="6" fillId="2" borderId="0" xfId="0" applyNumberFormat="1" applyFont="1" applyFill="1" applyBorder="1" applyAlignment="1">
      <alignment/>
    </xf>
    <xf numFmtId="177" fontId="6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7" fontId="7" fillId="0" borderId="5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distributed" vertical="center" wrapText="1"/>
    </xf>
    <xf numFmtId="177" fontId="8" fillId="0" borderId="6" xfId="0" applyNumberFormat="1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top"/>
    </xf>
    <xf numFmtId="0" fontId="8" fillId="0" borderId="7" xfId="0" applyFont="1" applyBorder="1" applyAlignment="1">
      <alignment horizontal="distributed" vertical="top"/>
    </xf>
    <xf numFmtId="0" fontId="0" fillId="0" borderId="1" xfId="0" applyBorder="1" applyAlignment="1">
      <alignment vertical="top"/>
    </xf>
    <xf numFmtId="0" fontId="0" fillId="0" borderId="8" xfId="0" applyBorder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/>
    </xf>
    <xf numFmtId="177" fontId="8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distributed" vertical="center" wrapText="1"/>
    </xf>
    <xf numFmtId="177" fontId="8" fillId="0" borderId="8" xfId="0" applyNumberFormat="1" applyFont="1" applyBorder="1" applyAlignment="1">
      <alignment horizontal="distributed" vertical="center" wrapText="1"/>
    </xf>
    <xf numFmtId="177" fontId="12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77" fontId="12" fillId="0" borderId="6" xfId="0" applyNumberFormat="1" applyFont="1" applyBorder="1" applyAlignment="1">
      <alignment horizontal="distributed" vertical="center"/>
    </xf>
    <xf numFmtId="177" fontId="12" fillId="0" borderId="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150" zoomScaleNormal="150" zoomScaleSheetLayoutView="100" workbookViewId="0" topLeftCell="A1">
      <selection activeCell="G6" sqref="G6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8.875" style="23" customWidth="1"/>
    <col min="5" max="6" width="9.125" style="22" customWidth="1"/>
  </cols>
  <sheetData>
    <row r="1" spans="1:3" ht="6.75" customHeight="1">
      <c r="A1" s="7"/>
      <c r="B1" s="7"/>
      <c r="C1" s="2"/>
    </row>
    <row r="2" spans="1:7" ht="10.5" customHeight="1">
      <c r="A2" s="8"/>
      <c r="B2" s="10"/>
      <c r="D2" s="30" t="s">
        <v>53</v>
      </c>
      <c r="E2" s="45" t="s">
        <v>54</v>
      </c>
      <c r="F2" s="59"/>
      <c r="G2" s="1"/>
    </row>
    <row r="3" spans="1:6" ht="3" customHeight="1">
      <c r="A3" s="48" t="s">
        <v>0</v>
      </c>
      <c r="B3" s="48"/>
      <c r="C3" s="49"/>
      <c r="D3" s="55" t="s">
        <v>55</v>
      </c>
      <c r="E3" s="57" t="s">
        <v>56</v>
      </c>
      <c r="F3" s="46" t="s">
        <v>57</v>
      </c>
    </row>
    <row r="4" spans="1:6" ht="18" customHeight="1">
      <c r="A4" s="50"/>
      <c r="B4" s="50"/>
      <c r="C4" s="51"/>
      <c r="D4" s="56"/>
      <c r="E4" s="58"/>
      <c r="F4" s="47"/>
    </row>
    <row r="5" spans="2:6" s="5" customFormat="1" ht="8.25" customHeight="1">
      <c r="B5" s="9"/>
      <c r="D5" s="31" t="s">
        <v>58</v>
      </c>
      <c r="E5" s="31" t="s">
        <v>58</v>
      </c>
      <c r="F5" s="24" t="s">
        <v>58</v>
      </c>
    </row>
    <row r="6" spans="1:6" s="3" customFormat="1" ht="8.25" customHeight="1">
      <c r="A6" s="13" t="s">
        <v>51</v>
      </c>
      <c r="B6" s="14"/>
      <c r="D6" s="32">
        <v>8370489</v>
      </c>
      <c r="E6" s="25">
        <v>5562030</v>
      </c>
      <c r="F6" s="23">
        <v>3352590</v>
      </c>
    </row>
    <row r="7" spans="1:6" ht="6" customHeight="1">
      <c r="A7" s="12"/>
      <c r="B7" s="15"/>
      <c r="D7" s="32"/>
      <c r="E7" s="25"/>
      <c r="F7" s="23"/>
    </row>
    <row r="8" spans="1:6" ht="8.25" customHeight="1">
      <c r="A8" s="16">
        <v>1</v>
      </c>
      <c r="B8" s="11" t="s">
        <v>1</v>
      </c>
      <c r="D8" s="32">
        <v>211929</v>
      </c>
      <c r="E8" s="25">
        <v>146355</v>
      </c>
      <c r="F8" s="23">
        <v>131491</v>
      </c>
    </row>
    <row r="9" spans="1:6" ht="8.25" customHeight="1">
      <c r="A9" s="17">
        <v>2</v>
      </c>
      <c r="B9" s="11" t="s">
        <v>2</v>
      </c>
      <c r="D9" s="32">
        <v>216496</v>
      </c>
      <c r="E9" s="25">
        <v>146602</v>
      </c>
      <c r="F9" s="23">
        <v>96166</v>
      </c>
    </row>
    <row r="10" spans="1:6" ht="8.25" customHeight="1">
      <c r="A10" s="17">
        <v>3</v>
      </c>
      <c r="B10" s="11" t="s">
        <v>3</v>
      </c>
      <c r="D10" s="32">
        <v>294496</v>
      </c>
      <c r="E10" s="25">
        <v>203910</v>
      </c>
      <c r="F10" s="23">
        <v>114009</v>
      </c>
    </row>
    <row r="11" spans="1:6" ht="8.25" customHeight="1">
      <c r="A11" s="17">
        <v>4</v>
      </c>
      <c r="B11" s="11" t="s">
        <v>4</v>
      </c>
      <c r="D11" s="32">
        <v>291592</v>
      </c>
      <c r="E11" s="25">
        <v>189885</v>
      </c>
      <c r="F11" s="23">
        <v>99085</v>
      </c>
    </row>
    <row r="12" spans="1:6" ht="8.25" customHeight="1">
      <c r="A12" s="17">
        <v>5</v>
      </c>
      <c r="B12" s="11" t="s">
        <v>5</v>
      </c>
      <c r="D12" s="32">
        <v>263010</v>
      </c>
      <c r="E12" s="25">
        <v>172630</v>
      </c>
      <c r="F12" s="23">
        <v>91068</v>
      </c>
    </row>
    <row r="13" spans="1:6" ht="8.25" customHeight="1">
      <c r="A13" s="17">
        <v>6</v>
      </c>
      <c r="B13" s="11" t="s">
        <v>6</v>
      </c>
      <c r="D13" s="32">
        <v>232788</v>
      </c>
      <c r="E13" s="25">
        <v>146530</v>
      </c>
      <c r="F13" s="23">
        <v>85384</v>
      </c>
    </row>
    <row r="14" spans="1:6" ht="8.25" customHeight="1">
      <c r="A14" s="17">
        <v>7</v>
      </c>
      <c r="B14" s="11" t="s">
        <v>7</v>
      </c>
      <c r="D14" s="32">
        <v>378211</v>
      </c>
      <c r="E14" s="25">
        <v>247410</v>
      </c>
      <c r="F14" s="23">
        <v>135010</v>
      </c>
    </row>
    <row r="15" spans="1:6" ht="8.25" customHeight="1">
      <c r="A15" s="17">
        <v>8</v>
      </c>
      <c r="B15" s="11" t="s">
        <v>8</v>
      </c>
      <c r="D15" s="32">
        <v>382732</v>
      </c>
      <c r="E15" s="25">
        <v>234369</v>
      </c>
      <c r="F15" s="23">
        <v>141912</v>
      </c>
    </row>
    <row r="16" spans="1:6" ht="8.25" customHeight="1">
      <c r="A16" s="17">
        <v>9</v>
      </c>
      <c r="B16" s="11" t="s">
        <v>9</v>
      </c>
      <c r="D16" s="32">
        <v>257792</v>
      </c>
      <c r="E16" s="25">
        <v>163960</v>
      </c>
      <c r="F16" s="23">
        <v>95858</v>
      </c>
    </row>
    <row r="17" spans="1:6" ht="8.25" customHeight="1">
      <c r="A17" s="17">
        <v>10</v>
      </c>
      <c r="B17" s="11" t="s">
        <v>10</v>
      </c>
      <c r="D17" s="32">
        <v>162141</v>
      </c>
      <c r="E17" s="25">
        <v>103496</v>
      </c>
      <c r="F17" s="23">
        <v>71696</v>
      </c>
    </row>
    <row r="18" spans="1:6" ht="8.25" customHeight="1">
      <c r="A18" s="17">
        <v>11</v>
      </c>
      <c r="B18" s="11" t="s">
        <v>11</v>
      </c>
      <c r="D18" s="32">
        <v>230429</v>
      </c>
      <c r="E18" s="25">
        <v>144000</v>
      </c>
      <c r="F18" s="23">
        <v>95121</v>
      </c>
    </row>
    <row r="19" spans="1:6" ht="8.25" customHeight="1">
      <c r="A19" s="17">
        <v>12</v>
      </c>
      <c r="B19" s="11" t="s">
        <v>12</v>
      </c>
      <c r="D19" s="32">
        <v>282097</v>
      </c>
      <c r="E19" s="25">
        <v>181300</v>
      </c>
      <c r="F19" s="23">
        <v>118614</v>
      </c>
    </row>
    <row r="20" spans="1:6" ht="8.25" customHeight="1">
      <c r="A20" s="17">
        <v>13</v>
      </c>
      <c r="B20" s="11" t="s">
        <v>13</v>
      </c>
      <c r="D20" s="32">
        <v>31511</v>
      </c>
      <c r="E20" s="25">
        <v>20331</v>
      </c>
      <c r="F20" s="23">
        <v>16344</v>
      </c>
    </row>
    <row r="21" spans="1:6" ht="8.25" customHeight="1">
      <c r="A21" s="17">
        <v>14</v>
      </c>
      <c r="B21" s="11" t="s">
        <v>14</v>
      </c>
      <c r="D21" s="32">
        <v>73582</v>
      </c>
      <c r="E21" s="25">
        <v>48758</v>
      </c>
      <c r="F21" s="23">
        <v>35604</v>
      </c>
    </row>
    <row r="22" spans="1:6" ht="8.25" customHeight="1">
      <c r="A22" s="17">
        <v>15</v>
      </c>
      <c r="B22" s="11" t="s">
        <v>15</v>
      </c>
      <c r="D22" s="32">
        <v>371959</v>
      </c>
      <c r="E22" s="25">
        <v>246019</v>
      </c>
      <c r="F22" s="23">
        <v>129217</v>
      </c>
    </row>
    <row r="23" spans="1:6" s="44" customFormat="1" ht="8.25" customHeight="1">
      <c r="A23" s="38">
        <v>16</v>
      </c>
      <c r="B23" s="39" t="s">
        <v>16</v>
      </c>
      <c r="C23" s="40"/>
      <c r="D23" s="41">
        <v>142941</v>
      </c>
      <c r="E23" s="42">
        <v>96542</v>
      </c>
      <c r="F23" s="43">
        <v>42617</v>
      </c>
    </row>
    <row r="24" spans="1:6" ht="8.25" customHeight="1">
      <c r="A24" s="17">
        <v>17</v>
      </c>
      <c r="B24" s="11" t="s">
        <v>17</v>
      </c>
      <c r="D24" s="32">
        <v>94914</v>
      </c>
      <c r="E24" s="25">
        <v>64424</v>
      </c>
      <c r="F24" s="23">
        <v>31241</v>
      </c>
    </row>
    <row r="25" spans="1:6" ht="8.25" customHeight="1">
      <c r="A25" s="17">
        <v>18</v>
      </c>
      <c r="B25" s="11" t="s">
        <v>18</v>
      </c>
      <c r="D25" s="32">
        <v>121806</v>
      </c>
      <c r="E25" s="25">
        <v>79685</v>
      </c>
      <c r="F25" s="23">
        <v>36131</v>
      </c>
    </row>
    <row r="26" spans="1:6" ht="8.25" customHeight="1">
      <c r="A26" s="17">
        <v>19</v>
      </c>
      <c r="B26" s="11" t="s">
        <v>19</v>
      </c>
      <c r="D26" s="32">
        <v>87134</v>
      </c>
      <c r="E26" s="25">
        <v>61387</v>
      </c>
      <c r="F26" s="23">
        <v>40883</v>
      </c>
    </row>
    <row r="27" spans="1:6" ht="8.25" customHeight="1">
      <c r="A27" s="17">
        <v>20</v>
      </c>
      <c r="B27" s="11" t="s">
        <v>20</v>
      </c>
      <c r="D27" s="32">
        <v>308597</v>
      </c>
      <c r="E27" s="25">
        <v>219663</v>
      </c>
      <c r="F27" s="23">
        <v>130823</v>
      </c>
    </row>
    <row r="28" spans="1:6" ht="8.25" customHeight="1">
      <c r="A28" s="17">
        <v>21</v>
      </c>
      <c r="B28" s="11" t="s">
        <v>21</v>
      </c>
      <c r="D28" s="32">
        <v>205995</v>
      </c>
      <c r="E28" s="25">
        <v>130694</v>
      </c>
      <c r="F28" s="23">
        <v>66102</v>
      </c>
    </row>
    <row r="29" spans="1:6" ht="8.25" customHeight="1">
      <c r="A29" s="17">
        <v>22</v>
      </c>
      <c r="B29" s="11" t="s">
        <v>22</v>
      </c>
      <c r="D29" s="32">
        <v>214760</v>
      </c>
      <c r="E29" s="25">
        <v>135341</v>
      </c>
      <c r="F29" s="23">
        <v>93890</v>
      </c>
    </row>
    <row r="30" spans="1:6" ht="8.25" customHeight="1">
      <c r="A30" s="17">
        <v>23</v>
      </c>
      <c r="B30" s="11" t="s">
        <v>23</v>
      </c>
      <c r="D30" s="32">
        <v>240042</v>
      </c>
      <c r="E30" s="25">
        <v>153763</v>
      </c>
      <c r="F30" s="23">
        <v>100261</v>
      </c>
    </row>
    <row r="31" spans="1:6" ht="8.25" customHeight="1">
      <c r="A31" s="17">
        <v>24</v>
      </c>
      <c r="B31" s="11" t="s">
        <v>24</v>
      </c>
      <c r="D31" s="32">
        <v>173385</v>
      </c>
      <c r="E31" s="25">
        <v>111771</v>
      </c>
      <c r="F31" s="23">
        <v>57810</v>
      </c>
    </row>
    <row r="32" spans="1:6" ht="8.25" customHeight="1">
      <c r="A32" s="17">
        <v>25</v>
      </c>
      <c r="B32" s="11" t="s">
        <v>25</v>
      </c>
      <c r="D32" s="32">
        <v>145512</v>
      </c>
      <c r="E32" s="25">
        <v>93927</v>
      </c>
      <c r="F32" s="23">
        <v>44291</v>
      </c>
    </row>
    <row r="33" spans="1:6" ht="8.25" customHeight="1">
      <c r="A33" s="17">
        <v>26</v>
      </c>
      <c r="B33" s="11" t="s">
        <v>26</v>
      </c>
      <c r="D33" s="32">
        <v>99653</v>
      </c>
      <c r="E33" s="25">
        <v>67065</v>
      </c>
      <c r="F33" s="23">
        <v>39406</v>
      </c>
    </row>
    <row r="34" spans="1:6" ht="8.25" customHeight="1">
      <c r="A34" s="17">
        <v>27</v>
      </c>
      <c r="B34" s="11" t="s">
        <v>27</v>
      </c>
      <c r="D34" s="32">
        <v>51756</v>
      </c>
      <c r="E34" s="25">
        <v>34221</v>
      </c>
      <c r="F34" s="23">
        <v>21782</v>
      </c>
    </row>
    <row r="35" spans="1:6" ht="8.25" customHeight="1">
      <c r="A35" s="17">
        <v>28</v>
      </c>
      <c r="B35" s="11" t="s">
        <v>28</v>
      </c>
      <c r="D35" s="32">
        <v>275744</v>
      </c>
      <c r="E35" s="25">
        <v>180730</v>
      </c>
      <c r="F35" s="23">
        <v>94003</v>
      </c>
    </row>
    <row r="36" spans="1:6" ht="8.25" customHeight="1">
      <c r="A36" s="17">
        <v>29</v>
      </c>
      <c r="B36" s="11" t="s">
        <v>29</v>
      </c>
      <c r="D36" s="32">
        <v>74764</v>
      </c>
      <c r="E36" s="25">
        <v>49069</v>
      </c>
      <c r="F36" s="23">
        <v>28333</v>
      </c>
    </row>
    <row r="37" spans="1:6" ht="8.25" customHeight="1">
      <c r="A37" s="17">
        <v>30</v>
      </c>
      <c r="B37" s="11" t="s">
        <v>30</v>
      </c>
      <c r="D37" s="32">
        <v>102640</v>
      </c>
      <c r="E37" s="25">
        <v>70461</v>
      </c>
      <c r="F37" s="23">
        <v>51218</v>
      </c>
    </row>
    <row r="38" spans="1:6" ht="8.25" customHeight="1">
      <c r="A38" s="17">
        <v>31</v>
      </c>
      <c r="B38" s="11" t="s">
        <v>31</v>
      </c>
      <c r="D38" s="32">
        <v>109124</v>
      </c>
      <c r="E38" s="25">
        <v>73497</v>
      </c>
      <c r="F38" s="23">
        <v>41071</v>
      </c>
    </row>
    <row r="39" spans="1:6" ht="8.25" customHeight="1">
      <c r="A39" s="17">
        <v>32</v>
      </c>
      <c r="B39" s="11" t="s">
        <v>32</v>
      </c>
      <c r="D39" s="32">
        <v>122920</v>
      </c>
      <c r="E39" s="25">
        <v>81706</v>
      </c>
      <c r="F39" s="23">
        <v>42744</v>
      </c>
    </row>
    <row r="40" spans="1:6" ht="8.25" customHeight="1">
      <c r="A40" s="17">
        <v>33</v>
      </c>
      <c r="B40" s="11" t="s">
        <v>33</v>
      </c>
      <c r="D40" s="32">
        <v>206100</v>
      </c>
      <c r="E40" s="25">
        <v>142461</v>
      </c>
      <c r="F40" s="23">
        <v>79528</v>
      </c>
    </row>
    <row r="41" spans="1:6" ht="8.25" customHeight="1">
      <c r="A41" s="17">
        <v>34</v>
      </c>
      <c r="B41" s="11" t="s">
        <v>34</v>
      </c>
      <c r="D41" s="32">
        <v>151924</v>
      </c>
      <c r="E41" s="25">
        <v>110482</v>
      </c>
      <c r="F41" s="23">
        <v>63028</v>
      </c>
    </row>
    <row r="42" spans="1:6" ht="8.25" customHeight="1">
      <c r="A42" s="17">
        <v>35</v>
      </c>
      <c r="B42" s="11" t="s">
        <v>35</v>
      </c>
      <c r="D42" s="32">
        <v>111958</v>
      </c>
      <c r="E42" s="25">
        <v>80957</v>
      </c>
      <c r="F42" s="23">
        <v>47446</v>
      </c>
    </row>
    <row r="43" spans="1:6" ht="8.25" customHeight="1">
      <c r="A43" s="17">
        <v>36</v>
      </c>
      <c r="B43" s="11" t="s">
        <v>36</v>
      </c>
      <c r="D43" s="32">
        <v>100908</v>
      </c>
      <c r="E43" s="25">
        <v>68390</v>
      </c>
      <c r="F43" s="23">
        <v>43772</v>
      </c>
    </row>
    <row r="44" spans="1:6" ht="8.25" customHeight="1">
      <c r="A44" s="17">
        <v>37</v>
      </c>
      <c r="B44" s="11" t="s">
        <v>37</v>
      </c>
      <c r="D44" s="32">
        <v>128637</v>
      </c>
      <c r="E44" s="25">
        <v>87112</v>
      </c>
      <c r="F44" s="23">
        <v>47863</v>
      </c>
    </row>
    <row r="45" spans="1:6" ht="8.25" customHeight="1">
      <c r="A45" s="17">
        <v>38</v>
      </c>
      <c r="B45" s="11" t="s">
        <v>38</v>
      </c>
      <c r="D45" s="32">
        <v>135601</v>
      </c>
      <c r="E45" s="25">
        <v>95733</v>
      </c>
      <c r="F45" s="23">
        <v>64156</v>
      </c>
    </row>
    <row r="46" spans="1:6" ht="8.25" customHeight="1">
      <c r="A46" s="17">
        <v>39</v>
      </c>
      <c r="B46" s="11" t="s">
        <v>39</v>
      </c>
      <c r="D46" s="32">
        <v>78211</v>
      </c>
      <c r="E46" s="25">
        <v>54914</v>
      </c>
      <c r="F46" s="23">
        <v>40134</v>
      </c>
    </row>
    <row r="47" spans="1:6" ht="8.25" customHeight="1">
      <c r="A47" s="17">
        <v>40</v>
      </c>
      <c r="B47" s="11" t="s">
        <v>40</v>
      </c>
      <c r="D47" s="32">
        <v>229395</v>
      </c>
      <c r="E47" s="25">
        <v>152789</v>
      </c>
      <c r="F47" s="23">
        <v>95023</v>
      </c>
    </row>
    <row r="48" spans="1:6" ht="8.25" customHeight="1">
      <c r="A48" s="17">
        <v>41</v>
      </c>
      <c r="B48" s="11" t="s">
        <v>41</v>
      </c>
      <c r="D48" s="32">
        <v>142606</v>
      </c>
      <c r="E48" s="25">
        <v>92158</v>
      </c>
      <c r="F48" s="23">
        <v>53344</v>
      </c>
    </row>
    <row r="49" spans="1:6" ht="8.25" customHeight="1">
      <c r="A49" s="17">
        <v>42</v>
      </c>
      <c r="B49" s="11" t="s">
        <v>42</v>
      </c>
      <c r="D49" s="32">
        <v>121157</v>
      </c>
      <c r="E49" s="25">
        <v>80936</v>
      </c>
      <c r="F49" s="23">
        <v>52661</v>
      </c>
    </row>
    <row r="50" spans="1:6" ht="8.25" customHeight="1">
      <c r="A50" s="17">
        <v>43</v>
      </c>
      <c r="B50" s="11" t="s">
        <v>43</v>
      </c>
      <c r="D50" s="32">
        <v>236482</v>
      </c>
      <c r="E50" s="25">
        <v>153986</v>
      </c>
      <c r="F50" s="23">
        <v>106343</v>
      </c>
    </row>
    <row r="51" spans="1:6" ht="8.25" customHeight="1">
      <c r="A51" s="17">
        <v>44</v>
      </c>
      <c r="B51" s="11" t="s">
        <v>44</v>
      </c>
      <c r="D51" s="32">
        <v>128489</v>
      </c>
      <c r="E51" s="25">
        <v>89147</v>
      </c>
      <c r="F51" s="23">
        <v>54676</v>
      </c>
    </row>
    <row r="52" spans="1:6" ht="8.25" customHeight="1">
      <c r="A52" s="17">
        <v>45</v>
      </c>
      <c r="B52" s="11" t="s">
        <v>45</v>
      </c>
      <c r="D52" s="32">
        <v>130455</v>
      </c>
      <c r="E52" s="25">
        <v>91740</v>
      </c>
      <c r="F52" s="23">
        <v>66245</v>
      </c>
    </row>
    <row r="53" spans="1:6" ht="8.25" customHeight="1">
      <c r="A53" s="17">
        <v>46</v>
      </c>
      <c r="B53" s="11" t="s">
        <v>46</v>
      </c>
      <c r="D53" s="32">
        <v>161187</v>
      </c>
      <c r="E53" s="25">
        <v>124813</v>
      </c>
      <c r="F53" s="23">
        <v>90962</v>
      </c>
    </row>
    <row r="54" spans="1:6" ht="8.25" customHeight="1">
      <c r="A54" s="17">
        <v>47</v>
      </c>
      <c r="B54" s="11" t="s">
        <v>47</v>
      </c>
      <c r="D54" s="32">
        <v>54927</v>
      </c>
      <c r="E54" s="25">
        <v>36911</v>
      </c>
      <c r="F54" s="23">
        <v>28224</v>
      </c>
    </row>
    <row r="55" spans="1:5" ht="4.5" customHeight="1">
      <c r="A55" s="12"/>
      <c r="B55" s="11"/>
      <c r="D55" s="32"/>
      <c r="E55" s="4"/>
    </row>
    <row r="56" spans="1:7" s="21" customFormat="1" ht="9" customHeight="1">
      <c r="A56" s="54" t="s">
        <v>48</v>
      </c>
      <c r="B56" s="54"/>
      <c r="C56" s="20"/>
      <c r="D56" s="33">
        <f>RANK(D23,D8:D54)</f>
        <v>26</v>
      </c>
      <c r="E56" s="33">
        <f>RANK(E23,E8:E54)</f>
        <v>25</v>
      </c>
      <c r="F56" s="29">
        <f>RANK(F23,F8:F54)</f>
        <v>36</v>
      </c>
      <c r="G56" s="60"/>
    </row>
    <row r="57" spans="1:7" s="3" customFormat="1" ht="0.75" customHeight="1">
      <c r="A57" s="14"/>
      <c r="B57" s="14"/>
      <c r="D57" s="26"/>
      <c r="E57" s="27"/>
      <c r="F57" s="27"/>
      <c r="G57" s="61"/>
    </row>
    <row r="58" spans="1:6" s="1" customFormat="1" ht="8.25" customHeight="1">
      <c r="A58" s="53" t="s">
        <v>49</v>
      </c>
      <c r="B58" s="53"/>
      <c r="C58" s="2"/>
      <c r="D58" s="62" t="s">
        <v>52</v>
      </c>
      <c r="E58" s="63"/>
      <c r="F58" s="63"/>
    </row>
    <row r="59" spans="1:6" s="1" customFormat="1" ht="1.5" customHeight="1">
      <c r="A59" s="18"/>
      <c r="B59" s="18"/>
      <c r="D59" s="25"/>
      <c r="E59" s="4"/>
      <c r="F59" s="4"/>
    </row>
    <row r="60" spans="1:7" ht="9" customHeight="1">
      <c r="A60" s="52" t="s">
        <v>50</v>
      </c>
      <c r="B60" s="52"/>
      <c r="C60" s="1"/>
      <c r="D60" s="37" t="s">
        <v>59</v>
      </c>
      <c r="G60" s="1"/>
    </row>
    <row r="61" spans="1:7" ht="8.25" customHeight="1">
      <c r="A61" s="12"/>
      <c r="B61" s="18"/>
      <c r="D61" s="35"/>
      <c r="E61" s="34"/>
      <c r="F61" s="34"/>
      <c r="G61" s="1"/>
    </row>
    <row r="62" spans="1:4" ht="8.25" customHeight="1">
      <c r="A62" s="12"/>
      <c r="B62" s="18"/>
      <c r="D62" s="35"/>
    </row>
    <row r="63" spans="1:6" ht="8.25" customHeight="1">
      <c r="A63" s="19"/>
      <c r="B63" s="19"/>
      <c r="C63" s="2"/>
      <c r="D63" s="36"/>
      <c r="E63" s="28"/>
      <c r="F63" s="28"/>
    </row>
  </sheetData>
  <mergeCells count="9">
    <mergeCell ref="E2:F2"/>
    <mergeCell ref="F3:F4"/>
    <mergeCell ref="A3:C4"/>
    <mergeCell ref="A60:B60"/>
    <mergeCell ref="D58:F58"/>
    <mergeCell ref="A58:B58"/>
    <mergeCell ref="A56:B56"/>
    <mergeCell ref="D3:D4"/>
    <mergeCell ref="E3:E4"/>
  </mergeCells>
  <printOptions/>
  <pageMargins left="0.1968503937007874" right="1.05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2007-01-26T05:07:32Z</cp:lastPrinted>
  <dcterms:created xsi:type="dcterms:W3CDTF">1996-07-02T09:14:27Z</dcterms:created>
  <dcterms:modified xsi:type="dcterms:W3CDTF">2008-02-19T04:14:54Z</dcterms:modified>
  <cp:category/>
  <cp:version/>
  <cp:contentType/>
  <cp:contentStatus/>
</cp:coreProperties>
</file>