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7 外国人登録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<sst xmlns="http://schemas.openxmlformats.org/spreadsheetml/2006/main" count="19" uniqueCount="19">
  <si>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17　外 国 人 登 録 者 数</t>
  </si>
  <si>
    <t>(単位　人）</t>
  </si>
  <si>
    <t>総　数</t>
  </si>
  <si>
    <t>中　国</t>
  </si>
  <si>
    <t>その他</t>
  </si>
  <si>
    <t>注　各年12月末現在
資料出所：富山県国際・日本海政策課</t>
  </si>
  <si>
    <t>平成14年</t>
  </si>
  <si>
    <t>平成15年</t>
  </si>
  <si>
    <t>平成16年</t>
  </si>
  <si>
    <t>平成17年</t>
  </si>
  <si>
    <t>韓国
･朝鮮</t>
  </si>
  <si>
    <t>年　次</t>
  </si>
  <si>
    <t>フィリ
ピン</t>
  </si>
  <si>
    <t>平成18年</t>
  </si>
  <si>
    <t>ブラジル</t>
  </si>
  <si>
    <t>パキスタン</t>
  </si>
  <si>
    <t>ロシア</t>
  </si>
  <si>
    <t>アメリカ</t>
  </si>
  <si>
    <t>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</si>
</sst>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###\ ##0\ \ "/>
    <numFmt numFmtId="186" formatCode="###\ ##0"/>
    <numFmt numFmtId="187" formatCode="#,##\ #,#00\ "/>
    <numFmt numFmtId="188" formatCode="###\ ##0.0\ \ "/>
    <numFmt numFmtId="189" formatCode="###\ ##0.00\ \ \ "/>
    <numFmt numFmtId="190" formatCode="###\ ##0.00\ \ "/>
    <numFmt numFmtId="191" formatCode="####\ ##0.0\ \ "/>
    <numFmt numFmtId="192" formatCode="#####\ ##0.0\ 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center"/>
    </xf>
    <xf numFmtId="186" fontId="7" fillId="0" borderId="0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186" fontId="7" fillId="0" borderId="2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86" fontId="5" fillId="0" borderId="0" xfId="0" applyNumberFormat="1" applyFont="1" applyAlignment="1">
      <alignment vertical="center"/>
    </xf>
    <xf numFmtId="186" fontId="11" fillId="0" borderId="6" xfId="0" applyNumberFormat="1" applyFont="1" applyBorder="1" applyAlignment="1">
      <alignment vertical="center"/>
    </xf>
    <xf numFmtId="186" fontId="11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vertical="top"/>
    </xf>
    <xf numFmtId="0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center"/>
    </xf>
    <xf numFmtId="186" fontId="10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tabSelected="1" workbookViewId="0" topLeftCell="A1">
      <selection activeCell="E18" sqref="E18"/>
    </sheetView>
  </sheetViews>
  <sheetFormatPr defaultColWidth="9.00390625" defaultRowHeight="13.5"/>
  <cols>
    <col min="1" max="1" width="9.75390625" style="1" customWidth="1"/>
    <col min="2" max="2" width="8.625" style="1" customWidth="1"/>
    <col min="3" max="10" width="8.125" style="1" customWidth="1"/>
    <col min="11" max="11" width="9.00390625" style="22" customWidth="1"/>
    <col min="12" max="16384" width="9.00390625" style="1" customWidth="1"/>
  </cols>
  <sheetData>
    <row r="2" spans="1:11" s="2" customFormat="1" ht="21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17"/>
    </row>
    <row r="3" spans="1:11" s="2" customFormat="1" ht="1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7"/>
    </row>
    <row r="4" spans="1:11" s="29" customFormat="1" ht="13.5" customHeight="1" thickBot="1">
      <c r="A4" s="26" t="s">
        <v>18</v>
      </c>
      <c r="B4" s="26"/>
      <c r="C4" s="27"/>
      <c r="D4" s="26"/>
      <c r="E4" s="26"/>
      <c r="F4" s="26"/>
      <c r="G4" s="26"/>
      <c r="H4" s="27"/>
      <c r="I4" s="27"/>
      <c r="J4" s="7" t="s">
        <v>1</v>
      </c>
      <c r="K4" s="28"/>
    </row>
    <row r="5" spans="1:11" s="3" customFormat="1" ht="21.75" customHeight="1">
      <c r="A5" s="41" t="s">
        <v>11</v>
      </c>
      <c r="B5" s="39" t="s">
        <v>2</v>
      </c>
      <c r="C5" s="37" t="s">
        <v>14</v>
      </c>
      <c r="D5" s="33" t="s">
        <v>3</v>
      </c>
      <c r="E5" s="35" t="s">
        <v>10</v>
      </c>
      <c r="F5" s="35" t="s">
        <v>12</v>
      </c>
      <c r="G5" s="35" t="s">
        <v>15</v>
      </c>
      <c r="H5" s="33" t="s">
        <v>16</v>
      </c>
      <c r="I5" s="37" t="s">
        <v>17</v>
      </c>
      <c r="J5" s="33" t="s">
        <v>4</v>
      </c>
      <c r="K5" s="30"/>
    </row>
    <row r="6" spans="1:11" s="9" customFormat="1" ht="21.75" customHeight="1">
      <c r="A6" s="42"/>
      <c r="B6" s="40"/>
      <c r="C6" s="38"/>
      <c r="D6" s="34"/>
      <c r="E6" s="36"/>
      <c r="F6" s="36"/>
      <c r="G6" s="36"/>
      <c r="H6" s="34"/>
      <c r="I6" s="38"/>
      <c r="J6" s="34"/>
      <c r="K6" s="18"/>
    </row>
    <row r="7" spans="1:11" s="3" customFormat="1" ht="21.75" customHeight="1">
      <c r="A7" s="15" t="s">
        <v>6</v>
      </c>
      <c r="B7" s="13">
        <v>10833</v>
      </c>
      <c r="C7" s="14">
        <v>3742</v>
      </c>
      <c r="D7" s="14">
        <v>2811</v>
      </c>
      <c r="E7" s="14">
        <v>1568</v>
      </c>
      <c r="F7" s="14">
        <v>1302</v>
      </c>
      <c r="G7" s="14">
        <v>130</v>
      </c>
      <c r="H7" s="14">
        <v>137</v>
      </c>
      <c r="I7" s="14">
        <v>179</v>
      </c>
      <c r="J7" s="31">
        <f>B7-C7-D7-E7-F7-G7-H7-I7</f>
        <v>964</v>
      </c>
      <c r="K7" s="23"/>
    </row>
    <row r="8" spans="1:11" s="3" customFormat="1" ht="21.75" customHeight="1">
      <c r="A8" s="15" t="s">
        <v>7</v>
      </c>
      <c r="B8" s="13">
        <v>12088</v>
      </c>
      <c r="C8" s="14">
        <v>4210</v>
      </c>
      <c r="D8" s="14">
        <v>3342</v>
      </c>
      <c r="E8" s="14">
        <v>1500</v>
      </c>
      <c r="F8" s="14">
        <v>1477</v>
      </c>
      <c r="G8" s="14">
        <v>148</v>
      </c>
      <c r="H8" s="14">
        <v>183</v>
      </c>
      <c r="I8" s="14">
        <v>191</v>
      </c>
      <c r="J8" s="14">
        <f>B8-C8-D8-E8-F8-G8-H8-I8</f>
        <v>1037</v>
      </c>
      <c r="K8" s="23"/>
    </row>
    <row r="9" spans="1:11" s="3" customFormat="1" ht="21.75" customHeight="1">
      <c r="A9" s="15" t="s">
        <v>8</v>
      </c>
      <c r="B9" s="13">
        <v>13106</v>
      </c>
      <c r="C9" s="14">
        <v>4301</v>
      </c>
      <c r="D9" s="14">
        <v>4033</v>
      </c>
      <c r="E9" s="14">
        <v>1410</v>
      </c>
      <c r="F9" s="14">
        <v>1675</v>
      </c>
      <c r="G9" s="14">
        <v>199</v>
      </c>
      <c r="H9" s="14">
        <v>224</v>
      </c>
      <c r="I9" s="14">
        <v>190</v>
      </c>
      <c r="J9" s="14">
        <f>B9-C9-D9-E9-F9-G9-H9-I9</f>
        <v>1074</v>
      </c>
      <c r="K9" s="23"/>
    </row>
    <row r="10" spans="1:11" s="3" customFormat="1" ht="21.75" customHeight="1">
      <c r="A10" s="15" t="s">
        <v>9</v>
      </c>
      <c r="B10" s="13">
        <v>14431</v>
      </c>
      <c r="C10" s="14">
        <v>4565</v>
      </c>
      <c r="D10" s="14">
        <v>4865</v>
      </c>
      <c r="E10" s="14">
        <v>1391</v>
      </c>
      <c r="F10" s="14">
        <v>1676</v>
      </c>
      <c r="G10" s="14">
        <v>265</v>
      </c>
      <c r="H10" s="14">
        <v>299</v>
      </c>
      <c r="I10" s="14">
        <v>180</v>
      </c>
      <c r="J10" s="14">
        <f>B10-C10-D10-E10-F10-G10-H10-I10</f>
        <v>1190</v>
      </c>
      <c r="K10" s="23"/>
    </row>
    <row r="11" spans="1:11" s="4" customFormat="1" ht="21.75" customHeight="1" thickBot="1">
      <c r="A11" s="16" t="s">
        <v>13</v>
      </c>
      <c r="B11" s="24">
        <v>14891</v>
      </c>
      <c r="C11" s="25">
        <v>4605</v>
      </c>
      <c r="D11" s="25">
        <v>5333</v>
      </c>
      <c r="E11" s="25">
        <v>1346</v>
      </c>
      <c r="F11" s="25">
        <v>1612</v>
      </c>
      <c r="G11" s="25">
        <v>309</v>
      </c>
      <c r="H11" s="25">
        <v>281</v>
      </c>
      <c r="I11" s="25">
        <v>187</v>
      </c>
      <c r="J11" s="25">
        <f>B11-C11-D11-E11-F11-G11-H11-I11</f>
        <v>1218</v>
      </c>
      <c r="K11" s="23"/>
    </row>
    <row r="12" spans="1:11" s="4" customFormat="1" ht="5.25" customHeight="1">
      <c r="A12" s="11"/>
      <c r="B12" s="12"/>
      <c r="C12" s="10"/>
      <c r="D12" s="10"/>
      <c r="E12" s="12"/>
      <c r="F12" s="12"/>
      <c r="G12" s="10"/>
      <c r="H12" s="10"/>
      <c r="I12" s="10"/>
      <c r="J12" s="10"/>
      <c r="K12" s="19"/>
    </row>
    <row r="13" spans="1:10" ht="13.5" customHeight="1">
      <c r="A13" s="32" t="s">
        <v>5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1" s="5" customFormat="1" ht="13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20"/>
    </row>
    <row r="15" spans="1:11" s="6" customFormat="1" ht="13.5" customHeight="1">
      <c r="A15" s="1"/>
      <c r="B15" s="1"/>
      <c r="D15" s="1"/>
      <c r="E15" s="1"/>
      <c r="F15" s="1"/>
      <c r="G15" s="1"/>
      <c r="K15" s="21"/>
    </row>
  </sheetData>
  <mergeCells count="12">
    <mergeCell ref="A2:J2"/>
    <mergeCell ref="J5:J6"/>
    <mergeCell ref="I5:I6"/>
    <mergeCell ref="C5:C6"/>
    <mergeCell ref="H5:H6"/>
    <mergeCell ref="B5:B6"/>
    <mergeCell ref="A5:A6"/>
    <mergeCell ref="G5:G6"/>
    <mergeCell ref="A13:J14"/>
    <mergeCell ref="D5:D6"/>
    <mergeCell ref="E5:E6"/>
    <mergeCell ref="F5:F6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2008-02-20T02:58:39Z</cp:lastPrinted>
  <dcterms:created xsi:type="dcterms:W3CDTF">2000-01-05T00:16:48Z</dcterms:created>
  <dcterms:modified xsi:type="dcterms:W3CDTF">2008-02-20T02:58:52Z</dcterms:modified>
  <cp:category/>
  <cp:version/>
  <cp:contentType/>
  <cp:contentStatus/>
</cp:coreProperties>
</file>