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32" sheetId="1" r:id="rId1"/>
  </sheets>
  <definedNames>
    <definedName name="_xlnm.Print_Area" localSheetId="0">'p232'!$A$1:$G$64</definedName>
  </definedNames>
  <calcPr fullCalcOnLoad="1"/>
</workbook>
</file>

<file path=xl/sharedStrings.xml><?xml version="1.0" encoding="utf-8"?>
<sst xmlns="http://schemas.openxmlformats.org/spreadsheetml/2006/main" count="70" uniqueCount="70">
  <si>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</si>
  <si>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</si>
  <si>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</si>
  <si>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</si>
  <si>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</si>
  <si>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</si>
  <si>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</si>
  <si>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</si>
  <si>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</si>
  <si>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</si>
  <si>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</si>
  <si>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</si>
  <si>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</si>
  <si>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</si>
  <si>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</si>
  <si>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</si>
  <si>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</si>
  <si>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</si>
  <si>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</si>
  <si>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</si>
  <si>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</si>
  <si>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</si>
  <si>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</si>
  <si>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</si>
  <si>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</si>
  <si>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</si>
  <si>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</si>
  <si>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</si>
  <si>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</si>
  <si>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</si>
  <si>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</si>
  <si>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</si>
  <si>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</si>
  <si>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</si>
  <si>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</si>
  <si>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</si>
  <si>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</si>
  <si>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</si>
  <si>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</si>
  <si>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</si>
  <si>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</si>
  <si>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</si>
  <si>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</si>
  <si>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</si>
  <si>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</si>
  <si>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</si>
  <si>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</si>
  <si>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</si>
  <si>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</si>
  <si>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</si>
  <si>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</si>
  <si>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</si>
  <si>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</si>
  <si>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</si>
  <si>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 xml:space="preserve">     場合がある。</t>
  </si>
  <si>
    <t>資料： 日本図書館協会「日本の図書館」</t>
  </si>
  <si>
    <t>全　 　国</t>
  </si>
  <si>
    <t>人口百人当貸出数</t>
  </si>
  <si>
    <t>千点</t>
  </si>
  <si>
    <t>点</t>
  </si>
  <si>
    <t>注  1 四捨五入により都道府県の計は全国と一致しない</t>
  </si>
  <si>
    <t>館   数</t>
  </si>
  <si>
    <t>蔵 書 数</t>
  </si>
  <si>
    <t>個人貸出数</t>
  </si>
  <si>
    <t>(平18.3.31)</t>
  </si>
  <si>
    <t>74 公立図書館の状況</t>
  </si>
  <si>
    <t>(平18.4.1)</t>
  </si>
  <si>
    <t>(平17.3.31)</t>
  </si>
  <si>
    <t xml:space="preserve">    2 個人貸出数及び人口百人当貸出数には</t>
  </si>
  <si>
    <t>　　　都道府県立図書館分を含まない。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</si>
</sst>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top"/>
    </xf>
    <xf numFmtId="0" fontId="0" fillId="0" borderId="3" xfId="0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10" fillId="0" borderId="10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11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J12" sqref="J12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6.875" style="5" customWidth="1"/>
    <col min="5" max="5" width="7.125" style="5" customWidth="1"/>
    <col min="6" max="7" width="9.00390625" style="5" customWidth="1"/>
    <col min="8" max="8" width="4.75390625" style="5" customWidth="1"/>
  </cols>
  <sheetData>
    <row r="1" spans="1:3" ht="6.75" customHeight="1">
      <c r="A1" s="6"/>
      <c r="C1" s="33"/>
    </row>
    <row r="2" spans="1:10" ht="10.5" customHeight="1">
      <c r="A2" s="11"/>
      <c r="B2" s="30"/>
      <c r="C2" s="37"/>
      <c r="D2" s="51" t="s">
        <v>65</v>
      </c>
      <c r="E2" s="52"/>
      <c r="F2" s="52"/>
      <c r="G2" s="53"/>
      <c r="J2" s="1"/>
    </row>
    <row r="3" spans="1:7" ht="10.5" customHeight="1">
      <c r="A3" s="60" t="s">
        <v>0</v>
      </c>
      <c r="B3" s="60"/>
      <c r="C3" s="60"/>
      <c r="D3" s="48" t="s">
        <v>61</v>
      </c>
      <c r="E3" s="48" t="s">
        <v>62</v>
      </c>
      <c r="F3" s="9" t="s">
        <v>63</v>
      </c>
      <c r="G3" s="43" t="s">
        <v>57</v>
      </c>
    </row>
    <row r="4" spans="1:7" ht="10.5" customHeight="1">
      <c r="A4" s="12"/>
      <c r="B4" s="31"/>
      <c r="C4" s="33"/>
      <c r="D4" s="49" t="s">
        <v>66</v>
      </c>
      <c r="E4" s="49" t="s">
        <v>64</v>
      </c>
      <c r="F4" s="10" t="s">
        <v>67</v>
      </c>
      <c r="G4" s="10" t="str">
        <f>F4</f>
        <v>(平17.3.31)</v>
      </c>
    </row>
    <row r="5" spans="1:9" ht="8.25" customHeight="1">
      <c r="A5" s="25"/>
      <c r="B5" s="32"/>
      <c r="C5" s="1"/>
      <c r="D5" s="14" t="s">
        <v>50</v>
      </c>
      <c r="E5" s="14" t="s">
        <v>51</v>
      </c>
      <c r="F5" s="14" t="s">
        <v>58</v>
      </c>
      <c r="G5" s="14" t="s">
        <v>59</v>
      </c>
      <c r="H5" s="7"/>
      <c r="I5" s="2"/>
    </row>
    <row r="6" spans="1:9" s="4" customFormat="1" ht="8.25" customHeight="1">
      <c r="A6" s="54" t="s">
        <v>56</v>
      </c>
      <c r="B6" s="54"/>
      <c r="C6" s="54"/>
      <c r="D6" s="15">
        <v>3062</v>
      </c>
      <c r="E6" s="15">
        <v>355059</v>
      </c>
      <c r="F6" s="15">
        <v>599116</v>
      </c>
      <c r="G6" s="16">
        <v>472.4</v>
      </c>
      <c r="H6" s="8"/>
      <c r="I6" s="50"/>
    </row>
    <row r="7" spans="1:7" ht="6" customHeight="1">
      <c r="A7" s="25"/>
      <c r="B7" s="17"/>
      <c r="C7" s="1"/>
      <c r="D7" s="18"/>
      <c r="E7" s="18"/>
      <c r="F7" s="18"/>
      <c r="G7" s="19"/>
    </row>
    <row r="8" spans="1:7" ht="7.5" customHeight="1">
      <c r="A8" s="20">
        <v>1</v>
      </c>
      <c r="B8" s="21" t="s">
        <v>1</v>
      </c>
      <c r="C8" s="1"/>
      <c r="D8" s="18">
        <v>144</v>
      </c>
      <c r="E8" s="18">
        <v>15573</v>
      </c>
      <c r="F8" s="18">
        <v>21365</v>
      </c>
      <c r="G8" s="22">
        <v>378.1</v>
      </c>
    </row>
    <row r="9" spans="1:7" ht="7.5" customHeight="1">
      <c r="A9" s="20">
        <v>2</v>
      </c>
      <c r="B9" s="21" t="s">
        <v>2</v>
      </c>
      <c r="C9" s="1"/>
      <c r="D9" s="18">
        <v>37</v>
      </c>
      <c r="E9" s="18">
        <v>3490</v>
      </c>
      <c r="F9" s="18">
        <v>3146</v>
      </c>
      <c r="G9" s="22">
        <v>212.6</v>
      </c>
    </row>
    <row r="10" spans="1:7" ht="7.5" customHeight="1">
      <c r="A10" s="20">
        <v>3</v>
      </c>
      <c r="B10" s="21" t="s">
        <v>3</v>
      </c>
      <c r="C10" s="1"/>
      <c r="D10" s="18">
        <v>47</v>
      </c>
      <c r="E10" s="18">
        <v>4376</v>
      </c>
      <c r="F10" s="18">
        <v>4349</v>
      </c>
      <c r="G10" s="22">
        <v>309.5</v>
      </c>
    </row>
    <row r="11" spans="1:7" ht="7.5" customHeight="1">
      <c r="A11" s="20">
        <v>4</v>
      </c>
      <c r="B11" s="21" t="s">
        <v>4</v>
      </c>
      <c r="C11" s="1"/>
      <c r="D11" s="18">
        <v>39</v>
      </c>
      <c r="E11" s="18">
        <v>5124</v>
      </c>
      <c r="F11" s="18">
        <v>7597</v>
      </c>
      <c r="G11" s="22">
        <v>323.3</v>
      </c>
    </row>
    <row r="12" spans="1:7" ht="7.5" customHeight="1">
      <c r="A12" s="20">
        <v>5</v>
      </c>
      <c r="B12" s="21" t="s">
        <v>5</v>
      </c>
      <c r="C12" s="1"/>
      <c r="D12" s="18">
        <v>46</v>
      </c>
      <c r="E12" s="18">
        <v>3276</v>
      </c>
      <c r="F12" s="18">
        <v>2243</v>
      </c>
      <c r="G12" s="22">
        <v>191.1</v>
      </c>
    </row>
    <row r="13" spans="1:7" ht="7.5" customHeight="1">
      <c r="A13" s="20">
        <v>6</v>
      </c>
      <c r="B13" s="21" t="s">
        <v>6</v>
      </c>
      <c r="C13" s="1"/>
      <c r="D13" s="18">
        <v>33</v>
      </c>
      <c r="E13" s="18">
        <v>3055</v>
      </c>
      <c r="F13" s="18">
        <v>3383</v>
      </c>
      <c r="G13" s="22">
        <v>275.9</v>
      </c>
    </row>
    <row r="14" spans="1:7" ht="7.5" customHeight="1">
      <c r="A14" s="20">
        <v>7</v>
      </c>
      <c r="B14" s="21" t="s">
        <v>7</v>
      </c>
      <c r="C14" s="1"/>
      <c r="D14" s="18">
        <v>50</v>
      </c>
      <c r="E14" s="18">
        <v>5138</v>
      </c>
      <c r="F14" s="23">
        <v>5823</v>
      </c>
      <c r="G14" s="22">
        <v>275.2</v>
      </c>
    </row>
    <row r="15" spans="1:7" ht="7.5" customHeight="1">
      <c r="A15" s="20">
        <v>8</v>
      </c>
      <c r="B15" s="21" t="s">
        <v>8</v>
      </c>
      <c r="C15" s="1"/>
      <c r="D15" s="18">
        <v>54</v>
      </c>
      <c r="E15" s="18">
        <v>8437</v>
      </c>
      <c r="F15" s="18">
        <v>11956</v>
      </c>
      <c r="G15" s="22">
        <v>399.6</v>
      </c>
    </row>
    <row r="16" spans="1:7" ht="7.5" customHeight="1">
      <c r="A16" s="20">
        <v>9</v>
      </c>
      <c r="B16" s="21" t="s">
        <v>9</v>
      </c>
      <c r="C16" s="1"/>
      <c r="D16" s="18">
        <v>46</v>
      </c>
      <c r="E16" s="18">
        <v>6904</v>
      </c>
      <c r="F16" s="18">
        <v>8943</v>
      </c>
      <c r="G16" s="22">
        <v>445.6</v>
      </c>
    </row>
    <row r="17" spans="1:7" ht="7.5" customHeight="1">
      <c r="A17" s="20">
        <v>10</v>
      </c>
      <c r="B17" s="21" t="s">
        <v>10</v>
      </c>
      <c r="C17" s="1"/>
      <c r="D17" s="18">
        <v>38</v>
      </c>
      <c r="E17" s="18">
        <v>6369</v>
      </c>
      <c r="F17" s="18">
        <v>10928</v>
      </c>
      <c r="G17" s="22">
        <v>540.2</v>
      </c>
    </row>
    <row r="18" spans="1:7" ht="7.5" customHeight="1">
      <c r="A18" s="20">
        <v>11</v>
      </c>
      <c r="B18" s="21" t="s">
        <v>11</v>
      </c>
      <c r="C18" s="1"/>
      <c r="D18" s="18">
        <v>152</v>
      </c>
      <c r="E18" s="18">
        <v>21139</v>
      </c>
      <c r="F18" s="18">
        <v>37354</v>
      </c>
      <c r="G18" s="22">
        <v>535.1</v>
      </c>
    </row>
    <row r="19" spans="1:7" ht="7.5" customHeight="1">
      <c r="A19" s="20">
        <v>12</v>
      </c>
      <c r="B19" s="21" t="s">
        <v>12</v>
      </c>
      <c r="C19" s="1"/>
      <c r="D19" s="18">
        <v>150</v>
      </c>
      <c r="E19" s="18">
        <v>16706</v>
      </c>
      <c r="F19" s="18">
        <v>31081</v>
      </c>
      <c r="G19" s="22">
        <v>517.9</v>
      </c>
    </row>
    <row r="20" spans="1:7" ht="7.5" customHeight="1">
      <c r="A20" s="20">
        <v>13</v>
      </c>
      <c r="B20" s="21" t="s">
        <v>13</v>
      </c>
      <c r="C20" s="1"/>
      <c r="D20" s="18">
        <v>374</v>
      </c>
      <c r="E20" s="18">
        <v>43305</v>
      </c>
      <c r="F20" s="18">
        <v>92639</v>
      </c>
      <c r="G20" s="22">
        <v>766.7</v>
      </c>
    </row>
    <row r="21" spans="1:7" ht="7.5" customHeight="1">
      <c r="A21" s="20">
        <v>14</v>
      </c>
      <c r="B21" s="21" t="s">
        <v>14</v>
      </c>
      <c r="C21" s="1"/>
      <c r="D21" s="63">
        <v>81</v>
      </c>
      <c r="E21" s="63">
        <v>16083</v>
      </c>
      <c r="F21" s="63">
        <v>36755</v>
      </c>
      <c r="G21" s="64">
        <v>427.4</v>
      </c>
    </row>
    <row r="22" spans="1:7" ht="7.5" customHeight="1">
      <c r="A22" s="20">
        <v>15</v>
      </c>
      <c r="B22" s="21" t="s">
        <v>15</v>
      </c>
      <c r="C22" s="1"/>
      <c r="D22" s="63">
        <v>70</v>
      </c>
      <c r="E22" s="63">
        <v>6260</v>
      </c>
      <c r="F22" s="63">
        <v>8284</v>
      </c>
      <c r="G22" s="64">
        <v>337.3</v>
      </c>
    </row>
    <row r="23" spans="1:8" s="4" customFormat="1" ht="7.5" customHeight="1">
      <c r="A23" s="38">
        <v>16</v>
      </c>
      <c r="B23" s="39" t="s">
        <v>16</v>
      </c>
      <c r="C23" s="40"/>
      <c r="D23" s="46">
        <v>59</v>
      </c>
      <c r="E23" s="46">
        <v>4380</v>
      </c>
      <c r="F23" s="46">
        <v>4727</v>
      </c>
      <c r="G23" s="47">
        <v>422.5</v>
      </c>
      <c r="H23" s="8"/>
    </row>
    <row r="24" spans="1:7" ht="7.5" customHeight="1">
      <c r="A24" s="20">
        <v>17</v>
      </c>
      <c r="B24" s="21" t="s">
        <v>17</v>
      </c>
      <c r="C24" s="1"/>
      <c r="D24" s="63">
        <v>46</v>
      </c>
      <c r="E24" s="63">
        <v>4433</v>
      </c>
      <c r="F24" s="63">
        <v>5680</v>
      </c>
      <c r="G24" s="64">
        <v>483.3</v>
      </c>
    </row>
    <row r="25" spans="1:7" ht="7.5" customHeight="1">
      <c r="A25" s="20">
        <v>18</v>
      </c>
      <c r="B25" s="21" t="s">
        <v>18</v>
      </c>
      <c r="C25" s="1"/>
      <c r="D25" s="63">
        <v>36</v>
      </c>
      <c r="E25" s="63">
        <v>4182</v>
      </c>
      <c r="F25" s="63">
        <v>3141</v>
      </c>
      <c r="G25" s="64">
        <v>380.9</v>
      </c>
    </row>
    <row r="26" spans="1:7" ht="7.5" customHeight="1">
      <c r="A26" s="20">
        <v>19</v>
      </c>
      <c r="B26" s="21" t="s">
        <v>19</v>
      </c>
      <c r="C26" s="1"/>
      <c r="D26" s="18">
        <v>48</v>
      </c>
      <c r="E26" s="18">
        <v>3676</v>
      </c>
      <c r="F26" s="18">
        <v>4639</v>
      </c>
      <c r="G26" s="22">
        <v>525.5</v>
      </c>
    </row>
    <row r="27" spans="1:7" ht="7.5" customHeight="1">
      <c r="A27" s="20">
        <v>20</v>
      </c>
      <c r="B27" s="21" t="s">
        <v>20</v>
      </c>
      <c r="C27" s="1"/>
      <c r="D27" s="18">
        <v>104</v>
      </c>
      <c r="E27" s="18">
        <v>8050</v>
      </c>
      <c r="F27" s="18">
        <v>9492</v>
      </c>
      <c r="G27" s="22">
        <v>431.7</v>
      </c>
    </row>
    <row r="28" spans="1:7" ht="7.5" customHeight="1">
      <c r="A28" s="20">
        <v>21</v>
      </c>
      <c r="B28" s="21" t="s">
        <v>21</v>
      </c>
      <c r="C28" s="1"/>
      <c r="D28" s="18">
        <v>62</v>
      </c>
      <c r="E28" s="18">
        <v>6280</v>
      </c>
      <c r="F28" s="18">
        <v>8667</v>
      </c>
      <c r="G28" s="22">
        <v>411</v>
      </c>
    </row>
    <row r="29" spans="1:7" ht="7.5" customHeight="1">
      <c r="A29" s="20">
        <v>22</v>
      </c>
      <c r="B29" s="21" t="s">
        <v>22</v>
      </c>
      <c r="C29" s="1"/>
      <c r="D29" s="18">
        <v>86</v>
      </c>
      <c r="E29" s="18">
        <v>11453</v>
      </c>
      <c r="F29" s="18">
        <v>19065</v>
      </c>
      <c r="G29" s="22">
        <v>505.3</v>
      </c>
    </row>
    <row r="30" spans="1:7" ht="7.5" customHeight="1">
      <c r="A30" s="20">
        <v>23</v>
      </c>
      <c r="B30" s="21" t="s">
        <v>23</v>
      </c>
      <c r="C30" s="1"/>
      <c r="D30" s="18">
        <v>91</v>
      </c>
      <c r="E30" s="18">
        <v>17572</v>
      </c>
      <c r="F30" s="18">
        <v>39645</v>
      </c>
      <c r="G30" s="22">
        <v>564.1</v>
      </c>
    </row>
    <row r="31" spans="1:7" ht="7.5" customHeight="1">
      <c r="A31" s="20">
        <v>24</v>
      </c>
      <c r="B31" s="21" t="s">
        <v>24</v>
      </c>
      <c r="C31" s="1"/>
      <c r="D31" s="18">
        <v>40</v>
      </c>
      <c r="E31" s="18">
        <v>4946</v>
      </c>
      <c r="F31" s="18">
        <v>6827</v>
      </c>
      <c r="G31" s="22">
        <v>367.5</v>
      </c>
    </row>
    <row r="32" spans="1:7" ht="7.5" customHeight="1">
      <c r="A32" s="20">
        <v>25</v>
      </c>
      <c r="B32" s="21" t="s">
        <v>25</v>
      </c>
      <c r="C32" s="1"/>
      <c r="D32" s="18">
        <v>47</v>
      </c>
      <c r="E32" s="18">
        <v>7906</v>
      </c>
      <c r="F32" s="18">
        <v>11342</v>
      </c>
      <c r="G32" s="22">
        <v>837.7</v>
      </c>
    </row>
    <row r="33" spans="1:7" ht="7.5" customHeight="1">
      <c r="A33" s="20">
        <v>26</v>
      </c>
      <c r="B33" s="21" t="s">
        <v>26</v>
      </c>
      <c r="C33" s="1"/>
      <c r="D33" s="18">
        <v>65</v>
      </c>
      <c r="E33" s="18">
        <v>5936</v>
      </c>
      <c r="F33" s="18">
        <v>12097</v>
      </c>
      <c r="G33" s="22">
        <v>471.6</v>
      </c>
    </row>
    <row r="34" spans="1:7" ht="7.5" customHeight="1">
      <c r="A34" s="20">
        <v>27</v>
      </c>
      <c r="B34" s="21" t="s">
        <v>27</v>
      </c>
      <c r="C34" s="1"/>
      <c r="D34" s="18">
        <v>139</v>
      </c>
      <c r="E34" s="18">
        <v>21217</v>
      </c>
      <c r="F34" s="18">
        <v>49562</v>
      </c>
      <c r="G34" s="22">
        <v>572.8</v>
      </c>
    </row>
    <row r="35" spans="1:7" ht="7.5" customHeight="1">
      <c r="A35" s="20">
        <v>28</v>
      </c>
      <c r="B35" s="21" t="s">
        <v>28</v>
      </c>
      <c r="C35" s="1"/>
      <c r="D35" s="18">
        <v>94</v>
      </c>
      <c r="E35" s="18">
        <v>11976</v>
      </c>
      <c r="F35" s="18">
        <v>26556</v>
      </c>
      <c r="G35" s="22">
        <v>477.1</v>
      </c>
    </row>
    <row r="36" spans="1:7" ht="7.5" customHeight="1">
      <c r="A36" s="20">
        <v>29</v>
      </c>
      <c r="B36" s="21" t="s">
        <v>29</v>
      </c>
      <c r="C36" s="1"/>
      <c r="D36" s="18">
        <v>31</v>
      </c>
      <c r="E36" s="18">
        <v>4325</v>
      </c>
      <c r="F36" s="18">
        <v>7481</v>
      </c>
      <c r="G36" s="22">
        <v>519.9</v>
      </c>
    </row>
    <row r="37" spans="1:7" ht="7.5" customHeight="1">
      <c r="A37" s="20">
        <v>30</v>
      </c>
      <c r="B37" s="21" t="s">
        <v>30</v>
      </c>
      <c r="C37" s="1"/>
      <c r="D37" s="18">
        <v>29</v>
      </c>
      <c r="E37" s="18">
        <v>2355</v>
      </c>
      <c r="F37" s="18">
        <v>2129</v>
      </c>
      <c r="G37" s="22">
        <v>198.3</v>
      </c>
    </row>
    <row r="38" spans="1:7" ht="7.5" customHeight="1">
      <c r="A38" s="20">
        <v>31</v>
      </c>
      <c r="B38" s="21" t="s">
        <v>31</v>
      </c>
      <c r="C38" s="1"/>
      <c r="D38" s="18">
        <v>24</v>
      </c>
      <c r="E38" s="18">
        <v>2501</v>
      </c>
      <c r="F38" s="18">
        <v>1878</v>
      </c>
      <c r="G38" s="22">
        <v>305.5</v>
      </c>
    </row>
    <row r="39" spans="1:7" ht="7.5" customHeight="1">
      <c r="A39" s="20">
        <v>32</v>
      </c>
      <c r="B39" s="21" t="s">
        <v>32</v>
      </c>
      <c r="C39" s="1"/>
      <c r="D39" s="18">
        <v>32</v>
      </c>
      <c r="E39" s="18">
        <v>2612</v>
      </c>
      <c r="F39" s="18">
        <v>2425</v>
      </c>
      <c r="G39" s="22">
        <v>322.2</v>
      </c>
    </row>
    <row r="40" spans="1:7" ht="7.5" customHeight="1">
      <c r="A40" s="20">
        <v>33</v>
      </c>
      <c r="B40" s="21" t="s">
        <v>33</v>
      </c>
      <c r="C40" s="1"/>
      <c r="D40" s="18">
        <v>60</v>
      </c>
      <c r="E40" s="18">
        <v>5997</v>
      </c>
      <c r="F40" s="18">
        <v>9867</v>
      </c>
      <c r="G40" s="22">
        <v>504.1</v>
      </c>
    </row>
    <row r="41" spans="1:7" ht="7.5" customHeight="1">
      <c r="A41" s="20">
        <v>34</v>
      </c>
      <c r="B41" s="21" t="s">
        <v>34</v>
      </c>
      <c r="C41" s="1"/>
      <c r="D41" s="18">
        <v>78</v>
      </c>
      <c r="E41" s="18">
        <v>6604</v>
      </c>
      <c r="F41" s="18">
        <v>11595</v>
      </c>
      <c r="G41" s="22">
        <v>404.1</v>
      </c>
    </row>
    <row r="42" spans="1:9" ht="7.5" customHeight="1">
      <c r="A42" s="20">
        <v>35</v>
      </c>
      <c r="B42" s="21" t="s">
        <v>35</v>
      </c>
      <c r="C42" s="1"/>
      <c r="D42" s="18">
        <v>50</v>
      </c>
      <c r="E42" s="18">
        <v>4908</v>
      </c>
      <c r="F42" s="18">
        <v>8572</v>
      </c>
      <c r="G42" s="22">
        <v>566.8</v>
      </c>
      <c r="H42" s="6"/>
      <c r="I42" s="1"/>
    </row>
    <row r="43" spans="1:8" ht="7.5" customHeight="1">
      <c r="A43" s="20">
        <v>36</v>
      </c>
      <c r="B43" s="21" t="s">
        <v>36</v>
      </c>
      <c r="C43" s="1"/>
      <c r="D43" s="18">
        <v>29</v>
      </c>
      <c r="E43" s="44">
        <v>3341</v>
      </c>
      <c r="F43" s="44">
        <v>2680</v>
      </c>
      <c r="G43" s="45">
        <v>325.5</v>
      </c>
      <c r="H43" s="6"/>
    </row>
    <row r="44" spans="1:7" ht="7.5" customHeight="1">
      <c r="A44" s="20">
        <v>37</v>
      </c>
      <c r="B44" s="21" t="s">
        <v>37</v>
      </c>
      <c r="C44" s="1"/>
      <c r="D44" s="18">
        <v>26</v>
      </c>
      <c r="E44" s="44">
        <v>3036</v>
      </c>
      <c r="F44" s="44">
        <v>4286</v>
      </c>
      <c r="G44" s="45">
        <v>416.4</v>
      </c>
    </row>
    <row r="45" spans="1:7" ht="7.5" customHeight="1">
      <c r="A45" s="20">
        <v>38</v>
      </c>
      <c r="B45" s="21" t="s">
        <v>38</v>
      </c>
      <c r="C45" s="1"/>
      <c r="D45" s="18">
        <v>41</v>
      </c>
      <c r="E45" s="44">
        <v>3884</v>
      </c>
      <c r="F45" s="44">
        <v>5318</v>
      </c>
      <c r="G45" s="45">
        <v>355.2</v>
      </c>
    </row>
    <row r="46" spans="1:7" ht="7.5" customHeight="1">
      <c r="A46" s="20">
        <v>39</v>
      </c>
      <c r="B46" s="21" t="s">
        <v>39</v>
      </c>
      <c r="C46" s="1"/>
      <c r="D46" s="18">
        <v>32</v>
      </c>
      <c r="E46" s="44">
        <v>2348</v>
      </c>
      <c r="F46" s="44">
        <v>2310</v>
      </c>
      <c r="G46" s="45">
        <v>285.3</v>
      </c>
    </row>
    <row r="47" spans="1:7" ht="7.5" customHeight="1">
      <c r="A47" s="20">
        <v>40</v>
      </c>
      <c r="B47" s="21" t="s">
        <v>40</v>
      </c>
      <c r="C47" s="1"/>
      <c r="D47" s="18">
        <v>99</v>
      </c>
      <c r="E47" s="44">
        <v>10991</v>
      </c>
      <c r="F47" s="44">
        <v>22847</v>
      </c>
      <c r="G47" s="45">
        <v>456</v>
      </c>
    </row>
    <row r="48" spans="1:7" ht="7.5" customHeight="1">
      <c r="A48" s="20">
        <v>41</v>
      </c>
      <c r="B48" s="21" t="s">
        <v>41</v>
      </c>
      <c r="C48" s="1"/>
      <c r="D48" s="18">
        <v>21</v>
      </c>
      <c r="E48" s="44">
        <v>2845</v>
      </c>
      <c r="F48" s="44">
        <v>5582</v>
      </c>
      <c r="G48" s="45">
        <v>636.5</v>
      </c>
    </row>
    <row r="49" spans="1:7" ht="7.5" customHeight="1">
      <c r="A49" s="20">
        <v>42</v>
      </c>
      <c r="B49" s="21" t="s">
        <v>42</v>
      </c>
      <c r="C49" s="1"/>
      <c r="D49" s="18">
        <v>36</v>
      </c>
      <c r="E49" s="44">
        <v>3994</v>
      </c>
      <c r="F49" s="44">
        <v>5113</v>
      </c>
      <c r="G49" s="45">
        <v>338.4</v>
      </c>
    </row>
    <row r="50" spans="1:7" ht="7.5" customHeight="1">
      <c r="A50" s="20">
        <v>43</v>
      </c>
      <c r="B50" s="21" t="s">
        <v>43</v>
      </c>
      <c r="C50" s="1"/>
      <c r="D50" s="18">
        <v>48</v>
      </c>
      <c r="E50" s="44">
        <v>3905</v>
      </c>
      <c r="F50" s="44">
        <v>5350</v>
      </c>
      <c r="G50" s="45">
        <v>287.2</v>
      </c>
    </row>
    <row r="51" spans="1:7" ht="7.5" customHeight="1">
      <c r="A51" s="20">
        <v>44</v>
      </c>
      <c r="B51" s="21" t="s">
        <v>44</v>
      </c>
      <c r="C51" s="1"/>
      <c r="D51" s="18">
        <v>28</v>
      </c>
      <c r="E51" s="44">
        <v>3071</v>
      </c>
      <c r="F51" s="44">
        <v>2794</v>
      </c>
      <c r="G51" s="45">
        <v>227.7</v>
      </c>
    </row>
    <row r="52" spans="1:7" ht="7.5" customHeight="1">
      <c r="A52" s="20">
        <v>45</v>
      </c>
      <c r="B52" s="21" t="s">
        <v>45</v>
      </c>
      <c r="C52" s="1"/>
      <c r="D52" s="18">
        <v>25</v>
      </c>
      <c r="E52" s="44">
        <v>2851</v>
      </c>
      <c r="F52" s="44">
        <v>2744</v>
      </c>
      <c r="G52" s="45">
        <v>233</v>
      </c>
    </row>
    <row r="53" spans="1:7" ht="7.5" customHeight="1">
      <c r="A53" s="20">
        <v>46</v>
      </c>
      <c r="B53" s="21" t="s">
        <v>46</v>
      </c>
      <c r="C53" s="1"/>
      <c r="D53" s="18">
        <v>61</v>
      </c>
      <c r="E53" s="44">
        <v>4588</v>
      </c>
      <c r="F53" s="44">
        <v>4605</v>
      </c>
      <c r="G53" s="45">
        <v>260.2</v>
      </c>
    </row>
    <row r="54" spans="1:7" ht="7.5" customHeight="1">
      <c r="A54" s="20">
        <v>47</v>
      </c>
      <c r="B54" s="21" t="s">
        <v>47</v>
      </c>
      <c r="C54" s="1"/>
      <c r="D54" s="18">
        <v>34</v>
      </c>
      <c r="E54" s="44">
        <v>3662</v>
      </c>
      <c r="F54" s="44">
        <v>4257</v>
      </c>
      <c r="G54" s="45">
        <v>312.5</v>
      </c>
    </row>
    <row r="55" spans="1:7" ht="5.25" customHeight="1">
      <c r="A55" s="25"/>
      <c r="B55" s="32"/>
      <c r="C55" s="1"/>
      <c r="D55" s="25"/>
      <c r="E55" s="13"/>
      <c r="F55" s="13"/>
      <c r="G55" s="13"/>
    </row>
    <row r="56" spans="1:8" s="4" customFormat="1" ht="8.25" customHeight="1">
      <c r="A56" s="61" t="s">
        <v>48</v>
      </c>
      <c r="B56" s="61"/>
      <c r="C56" s="41"/>
      <c r="D56" s="26">
        <v>18</v>
      </c>
      <c r="E56" s="26">
        <v>27</v>
      </c>
      <c r="F56" s="26">
        <v>31</v>
      </c>
      <c r="G56" s="26">
        <v>21</v>
      </c>
      <c r="H56" s="8"/>
    </row>
    <row r="57" spans="1:8" s="3" customFormat="1" ht="0.75" customHeight="1">
      <c r="A57" s="27"/>
      <c r="B57" s="27"/>
      <c r="D57" s="29"/>
      <c r="E57" s="27"/>
      <c r="F57" s="27"/>
      <c r="G57" s="27"/>
      <c r="H57" s="28"/>
    </row>
    <row r="58" spans="1:8" s="35" customFormat="1" ht="8.25" customHeight="1">
      <c r="A58" s="62" t="s">
        <v>49</v>
      </c>
      <c r="B58" s="62"/>
      <c r="C58" s="42"/>
      <c r="D58" s="55" t="s">
        <v>52</v>
      </c>
      <c r="E58" s="56"/>
      <c r="F58" s="56"/>
      <c r="G58" s="57"/>
      <c r="H58" s="13"/>
    </row>
    <row r="59" spans="1:8" s="1" customFormat="1" ht="1.5" customHeight="1">
      <c r="A59" s="25"/>
      <c r="B59" s="25"/>
      <c r="D59" s="24"/>
      <c r="E59" s="25"/>
      <c r="F59" s="25"/>
      <c r="G59" s="25"/>
      <c r="H59" s="6"/>
    </row>
    <row r="60" spans="1:7" ht="8.25" customHeight="1">
      <c r="A60" s="58" t="s">
        <v>53</v>
      </c>
      <c r="B60" s="59"/>
      <c r="C60" s="1"/>
      <c r="D60" s="24" t="s">
        <v>60</v>
      </c>
      <c r="E60" s="13"/>
      <c r="F60" s="13"/>
      <c r="G60" s="13"/>
    </row>
    <row r="61" spans="1:7" ht="8.25" customHeight="1">
      <c r="A61" s="59"/>
      <c r="B61" s="59"/>
      <c r="C61" s="1"/>
      <c r="D61" s="24" t="s">
        <v>54</v>
      </c>
      <c r="E61" s="13"/>
      <c r="F61" s="13"/>
      <c r="G61" s="13"/>
    </row>
    <row r="62" spans="1:7" ht="8.25" customHeight="1">
      <c r="A62" s="25"/>
      <c r="B62" s="25"/>
      <c r="C62" s="1"/>
      <c r="D62" s="24" t="s">
        <v>68</v>
      </c>
      <c r="E62" s="13"/>
      <c r="F62" s="13"/>
      <c r="G62" s="13"/>
    </row>
    <row r="63" spans="1:8" ht="8.25" customHeight="1">
      <c r="A63" s="25"/>
      <c r="B63" s="25"/>
      <c r="C63" s="1"/>
      <c r="D63" s="24" t="s">
        <v>69</v>
      </c>
      <c r="E63" s="13"/>
      <c r="F63" s="13"/>
      <c r="G63" s="13"/>
      <c r="H63" s="6"/>
    </row>
    <row r="64" spans="1:8" ht="12.75" customHeight="1">
      <c r="A64" s="12"/>
      <c r="B64" s="12"/>
      <c r="C64" s="33"/>
      <c r="D64" s="36" t="s">
        <v>55</v>
      </c>
      <c r="E64" s="12"/>
      <c r="F64" s="12"/>
      <c r="G64" s="12"/>
      <c r="H64" s="6"/>
    </row>
    <row r="66" ht="12">
      <c r="G66" s="34"/>
    </row>
  </sheetData>
  <mergeCells count="7">
    <mergeCell ref="D2:G2"/>
    <mergeCell ref="A6:C6"/>
    <mergeCell ref="D58:G58"/>
    <mergeCell ref="A60:B61"/>
    <mergeCell ref="A3:C3"/>
    <mergeCell ref="A56:B56"/>
    <mergeCell ref="A58:B58"/>
  </mergeCells>
  <dataValidations count="1">
    <dataValidation allowBlank="1" showInputMessage="1" showErrorMessage="1" imeMode="off" sqref="D6:G56"/>
  </dataValidations>
  <printOptions/>
  <pageMargins left="0.1968503937007874" right="0.6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2006-03-24T04:33:37Z</cp:lastPrinted>
  <dcterms:modified xsi:type="dcterms:W3CDTF">2007-03-16T01:53:34Z</dcterms:modified>
  <cp:category/>
  <cp:version/>
  <cp:contentType/>
  <cp:contentStatus/>
</cp:coreProperties>
</file>