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85" sheetId="1" r:id="rId1"/>
  </sheets>
  <definedNames>
    <definedName name="_xlnm.Print_Area" localSheetId="0">'p185'!$A$1:$H$55</definedName>
  </definedNames>
  <calcPr fullCalcOnLoad="1"/>
</workbook>
</file>

<file path=xl/sharedStrings.xml><?xml version="1.0" encoding="utf-8"?>
<sst xmlns="http://schemas.openxmlformats.org/spreadsheetml/2006/main" count="102" uniqueCount="60">
  <si>
    <t>市町村別</t>
  </si>
  <si>
    <t>学校数</t>
  </si>
  <si>
    <t>教員数</t>
  </si>
  <si>
    <t>男</t>
  </si>
  <si>
    <t>女</t>
  </si>
  <si>
    <t>人</t>
  </si>
  <si>
    <t>校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</si>
  <si>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</si>
  <si>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</si>
  <si>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</si>
  <si>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</si>
  <si>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</si>
  <si>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</si>
  <si>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</si>
  <si>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</si>
  <si>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</si>
  <si>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</si>
  <si>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</si>
  <si>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</si>
  <si>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</si>
  <si>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</si>
  <si>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</si>
  <si>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注  （  ）内数字は、分校数で内数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</si>
  <si>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</si>
  <si>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</si>
  <si>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</si>
  <si>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</si>
  <si>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</si>
  <si>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</si>
  <si>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</si>
  <si>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</si>
  <si>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</si>
  <si>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</si>
  <si>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</si>
  <si>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</si>
  <si>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</si>
  <si>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</si>
  <si>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</si>
  <si>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</si>
  <si>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</si>
  <si>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</si>
  <si>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</si>
  <si>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</si>
  <si>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</si>
  <si>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</si>
  <si>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</si>
  <si>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</si>
  <si>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</si>
  <si>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</si>
  <si>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</si>
  <si>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</si>
  <si>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</si>
  <si>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ＨＲ数</t>
  </si>
  <si>
    <t xml:space="preserve">資料：文部科学省｢学校基本調査｣ </t>
  </si>
  <si>
    <t>富山県統計調査課</t>
  </si>
  <si>
    <r>
      <t>61  高 等 学 校</t>
    </r>
    <r>
      <rPr>
        <sz val="8"/>
        <rFont val="ＭＳ 明朝"/>
        <family val="1"/>
      </rPr>
      <t xml:space="preserve">   </t>
    </r>
  </si>
  <si>
    <t>(平18.5.1)</t>
  </si>
  <si>
    <t>生 徒 数</t>
  </si>
  <si>
    <t>（本務者）</t>
  </si>
  <si>
    <t>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</si>
</sst>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#\ ##0\ ;;\-\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Continuous" vertical="center"/>
    </xf>
    <xf numFmtId="4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7" fontId="5" fillId="0" borderId="0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 quotePrefix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/>
    </xf>
    <xf numFmtId="184" fontId="7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/>
    </xf>
    <xf numFmtId="187" fontId="7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horizontal="right"/>
    </xf>
    <xf numFmtId="187" fontId="5" fillId="0" borderId="1" xfId="0" applyNumberFormat="1" applyFont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41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87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" sqref="D27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4.75390625" style="2" customWidth="1"/>
    <col min="4" max="4" width="3.625" style="2" customWidth="1"/>
    <col min="5" max="5" width="5.75390625" style="26" customWidth="1"/>
    <col min="6" max="6" width="6.625" style="2" customWidth="1"/>
    <col min="7" max="7" width="6.75390625" style="2" customWidth="1"/>
    <col min="8" max="8" width="7.25390625" style="2" customWidth="1"/>
  </cols>
  <sheetData>
    <row r="1" spans="1:8" ht="6.75" customHeight="1">
      <c r="A1" s="31"/>
      <c r="B1" s="5"/>
      <c r="C1" s="3"/>
      <c r="D1" s="3"/>
      <c r="E1" s="21"/>
      <c r="F1" s="3"/>
      <c r="G1" s="3"/>
      <c r="H1" s="4"/>
    </row>
    <row r="2" spans="1:8" ht="10.5" customHeight="1">
      <c r="A2" s="10"/>
      <c r="C2" s="47" t="s">
        <v>55</v>
      </c>
      <c r="D2" s="48"/>
      <c r="E2" s="48"/>
      <c r="F2" s="48"/>
      <c r="G2" s="49" t="s">
        <v>56</v>
      </c>
      <c r="H2" s="49"/>
    </row>
    <row r="3" spans="1:8" ht="10.5" customHeight="1">
      <c r="A3" s="11" t="s">
        <v>0</v>
      </c>
      <c r="C3" s="50" t="s">
        <v>1</v>
      </c>
      <c r="D3" s="51"/>
      <c r="E3" s="54" t="s">
        <v>52</v>
      </c>
      <c r="F3" s="56" t="s">
        <v>57</v>
      </c>
      <c r="G3" s="57"/>
      <c r="H3" s="27" t="s">
        <v>2</v>
      </c>
    </row>
    <row r="4" spans="1:8" ht="10.5" customHeight="1">
      <c r="A4" s="12"/>
      <c r="B4" s="5"/>
      <c r="C4" s="52"/>
      <c r="D4" s="53"/>
      <c r="E4" s="55"/>
      <c r="F4" s="28" t="s">
        <v>3</v>
      </c>
      <c r="G4" s="28" t="s">
        <v>4</v>
      </c>
      <c r="H4" s="29" t="s">
        <v>58</v>
      </c>
    </row>
    <row r="5" spans="1:8" s="6" customFormat="1" ht="9.75" customHeight="1">
      <c r="A5" s="13"/>
      <c r="C5" s="8"/>
      <c r="D5" s="8" t="s">
        <v>6</v>
      </c>
      <c r="E5" s="22"/>
      <c r="F5" s="8" t="s">
        <v>5</v>
      </c>
      <c r="G5" s="8" t="s">
        <v>5</v>
      </c>
      <c r="H5" s="8" t="s">
        <v>5</v>
      </c>
    </row>
    <row r="6" spans="1:14" s="1" customFormat="1" ht="11.25" customHeight="1">
      <c r="A6" s="14" t="s">
        <v>7</v>
      </c>
      <c r="C6" s="41">
        <f>SUM(C8,C16,C19:C22,C25,C28:C29,C38,C45:C47,C49:C50)</f>
        <v>57</v>
      </c>
      <c r="D6" s="39">
        <v>-2</v>
      </c>
      <c r="E6" s="43" t="s">
        <v>59</v>
      </c>
      <c r="F6" s="41">
        <f>SUM(F8,F16,F19:F22,F25,F28:F29,F38,F45:F47,F49:F50)</f>
        <v>15063</v>
      </c>
      <c r="G6" s="41">
        <f>SUM(G8,G16,G19:G22,G25,G28:G29,G38,G45:G47,G49:G50)</f>
        <v>14731</v>
      </c>
      <c r="H6" s="41">
        <f>SUM(H8,H16,H19:H22,H25,H28:H29,H38,H45:H47,H49:H50)</f>
        <v>2400</v>
      </c>
      <c r="I6" s="60"/>
      <c r="J6" s="60"/>
      <c r="K6" s="60"/>
      <c r="L6" s="60"/>
      <c r="M6" s="60"/>
      <c r="N6" s="60"/>
    </row>
    <row r="7" spans="1:8" ht="7.5" customHeight="1">
      <c r="A7" s="15"/>
      <c r="C7" s="42"/>
      <c r="D7" s="34"/>
      <c r="E7" s="46"/>
      <c r="F7" s="42"/>
      <c r="G7" s="42"/>
      <c r="H7" s="42"/>
    </row>
    <row r="8" spans="1:8" ht="9.75" customHeight="1">
      <c r="A8" s="11" t="s">
        <v>8</v>
      </c>
      <c r="B8" s="32"/>
      <c r="C8" s="43">
        <v>20</v>
      </c>
      <c r="D8" s="36"/>
      <c r="E8" s="43" t="s">
        <v>59</v>
      </c>
      <c r="F8" s="43">
        <v>6418</v>
      </c>
      <c r="G8" s="43">
        <v>6260</v>
      </c>
      <c r="H8" s="43">
        <v>976</v>
      </c>
    </row>
    <row r="9" spans="1:8" ht="9.75" customHeight="1">
      <c r="A9" s="11" t="s">
        <v>33</v>
      </c>
      <c r="B9" s="32"/>
      <c r="C9" s="43">
        <v>0</v>
      </c>
      <c r="D9" s="36"/>
      <c r="E9" s="43" t="s">
        <v>59</v>
      </c>
      <c r="F9" s="43">
        <v>0</v>
      </c>
      <c r="G9" s="43">
        <v>0</v>
      </c>
      <c r="H9" s="43">
        <v>0</v>
      </c>
    </row>
    <row r="10" spans="1:8" ht="9.75" customHeight="1">
      <c r="A10" s="11" t="s">
        <v>34</v>
      </c>
      <c r="B10" s="32"/>
      <c r="C10" s="43">
        <v>0</v>
      </c>
      <c r="D10" s="36"/>
      <c r="E10" s="43" t="s">
        <v>59</v>
      </c>
      <c r="F10" s="43">
        <v>0</v>
      </c>
      <c r="G10" s="43">
        <v>0</v>
      </c>
      <c r="H10" s="43">
        <v>0</v>
      </c>
    </row>
    <row r="11" spans="1:8" ht="9.75" customHeight="1">
      <c r="A11" s="11" t="s">
        <v>35</v>
      </c>
      <c r="B11" s="32"/>
      <c r="C11" s="43">
        <v>0</v>
      </c>
      <c r="D11" s="36"/>
      <c r="E11" s="43" t="s">
        <v>59</v>
      </c>
      <c r="F11" s="43">
        <v>0</v>
      </c>
      <c r="G11" s="43">
        <v>0</v>
      </c>
      <c r="H11" s="43">
        <v>0</v>
      </c>
    </row>
    <row r="12" spans="1:8" ht="9.75" customHeight="1">
      <c r="A12" s="11" t="s">
        <v>36</v>
      </c>
      <c r="B12" s="32"/>
      <c r="C12" s="43">
        <v>0</v>
      </c>
      <c r="D12" s="36"/>
      <c r="E12" s="43" t="s">
        <v>59</v>
      </c>
      <c r="F12" s="43">
        <v>0</v>
      </c>
      <c r="G12" s="43">
        <v>0</v>
      </c>
      <c r="H12" s="43">
        <v>0</v>
      </c>
    </row>
    <row r="13" spans="1:8" ht="9.75" customHeight="1">
      <c r="A13" s="11" t="s">
        <v>37</v>
      </c>
      <c r="B13" s="32"/>
      <c r="C13" s="43">
        <v>0</v>
      </c>
      <c r="D13" s="36"/>
      <c r="E13" s="43" t="s">
        <v>59</v>
      </c>
      <c r="F13" s="43">
        <v>0</v>
      </c>
      <c r="G13" s="43">
        <v>0</v>
      </c>
      <c r="H13" s="43">
        <v>0</v>
      </c>
    </row>
    <row r="14" spans="1:8" ht="9.75" customHeight="1">
      <c r="A14" s="11" t="s">
        <v>38</v>
      </c>
      <c r="B14" s="32"/>
      <c r="C14" s="43">
        <v>0</v>
      </c>
      <c r="D14" s="36"/>
      <c r="E14" s="43" t="s">
        <v>59</v>
      </c>
      <c r="F14" s="43">
        <v>0</v>
      </c>
      <c r="G14" s="43">
        <v>0</v>
      </c>
      <c r="H14" s="43">
        <v>0</v>
      </c>
    </row>
    <row r="15" spans="1:8" ht="9.75" customHeight="1">
      <c r="A15" s="11" t="s">
        <v>39</v>
      </c>
      <c r="B15" s="32"/>
      <c r="C15" s="43">
        <v>0</v>
      </c>
      <c r="D15" s="36"/>
      <c r="E15" s="43" t="s">
        <v>59</v>
      </c>
      <c r="F15" s="43">
        <v>0</v>
      </c>
      <c r="G15" s="43">
        <v>0</v>
      </c>
      <c r="H15" s="43">
        <v>0</v>
      </c>
    </row>
    <row r="16" spans="1:8" ht="9.75" customHeight="1">
      <c r="A16" s="11" t="s">
        <v>9</v>
      </c>
      <c r="B16" s="32"/>
      <c r="C16" s="43">
        <v>12</v>
      </c>
      <c r="D16" s="36"/>
      <c r="E16" s="43" t="s">
        <v>59</v>
      </c>
      <c r="F16" s="43">
        <v>3435</v>
      </c>
      <c r="G16" s="43">
        <v>3164</v>
      </c>
      <c r="H16" s="43">
        <v>507</v>
      </c>
    </row>
    <row r="17" spans="1:8" ht="9.75" customHeight="1">
      <c r="A17" s="11" t="s">
        <v>40</v>
      </c>
      <c r="B17" s="32"/>
      <c r="C17" s="43">
        <v>0</v>
      </c>
      <c r="D17" s="34"/>
      <c r="E17" s="43" t="s">
        <v>59</v>
      </c>
      <c r="F17" s="43">
        <v>0</v>
      </c>
      <c r="G17" s="43">
        <v>0</v>
      </c>
      <c r="H17" s="43">
        <v>0</v>
      </c>
    </row>
    <row r="18" spans="1:8" ht="9.75" customHeight="1">
      <c r="A18" s="11" t="s">
        <v>41</v>
      </c>
      <c r="B18" s="32"/>
      <c r="C18" s="43">
        <v>0</v>
      </c>
      <c r="D18" s="37"/>
      <c r="E18" s="43" t="s">
        <v>59</v>
      </c>
      <c r="F18" s="43">
        <v>0</v>
      </c>
      <c r="G18" s="43">
        <v>0</v>
      </c>
      <c r="H18" s="43">
        <v>0</v>
      </c>
    </row>
    <row r="19" spans="1:8" ht="9.75" customHeight="1">
      <c r="A19" s="11" t="s">
        <v>10</v>
      </c>
      <c r="B19" s="32"/>
      <c r="C19" s="43">
        <v>4</v>
      </c>
      <c r="D19" s="37"/>
      <c r="E19" s="43" t="s">
        <v>59</v>
      </c>
      <c r="F19" s="43">
        <v>1053</v>
      </c>
      <c r="G19" s="43">
        <v>573</v>
      </c>
      <c r="H19" s="43">
        <v>159</v>
      </c>
    </row>
    <row r="20" spans="1:8" ht="9.75" customHeight="1">
      <c r="A20" s="11" t="s">
        <v>11</v>
      </c>
      <c r="B20" s="32"/>
      <c r="C20" s="43">
        <v>2</v>
      </c>
      <c r="D20" s="36"/>
      <c r="E20" s="43" t="s">
        <v>59</v>
      </c>
      <c r="F20" s="43">
        <v>432</v>
      </c>
      <c r="G20" s="43">
        <v>495</v>
      </c>
      <c r="H20" s="43">
        <v>76</v>
      </c>
    </row>
    <row r="21" spans="1:8" ht="9.75" customHeight="1">
      <c r="A21" s="11" t="s">
        <v>12</v>
      </c>
      <c r="B21" s="32"/>
      <c r="C21" s="43">
        <v>2</v>
      </c>
      <c r="D21" s="36"/>
      <c r="E21" s="43" t="s">
        <v>59</v>
      </c>
      <c r="F21" s="43">
        <v>353</v>
      </c>
      <c r="G21" s="43">
        <v>436</v>
      </c>
      <c r="H21" s="43">
        <v>78</v>
      </c>
    </row>
    <row r="22" spans="1:8" ht="9.75" customHeight="1">
      <c r="A22" s="11" t="s">
        <v>13</v>
      </c>
      <c r="B22" s="32"/>
      <c r="C22" s="43">
        <v>1</v>
      </c>
      <c r="D22" s="36"/>
      <c r="E22" s="43" t="s">
        <v>59</v>
      </c>
      <c r="F22" s="43">
        <v>299</v>
      </c>
      <c r="G22" s="43">
        <v>334</v>
      </c>
      <c r="H22" s="43">
        <v>45</v>
      </c>
    </row>
    <row r="23" spans="1:8" ht="9.75" customHeight="1">
      <c r="A23" s="11" t="s">
        <v>42</v>
      </c>
      <c r="B23" s="32"/>
      <c r="C23" s="43">
        <v>0</v>
      </c>
      <c r="D23" s="36"/>
      <c r="E23" s="43" t="s">
        <v>59</v>
      </c>
      <c r="F23" s="43">
        <v>0</v>
      </c>
      <c r="G23" s="43">
        <v>0</v>
      </c>
      <c r="H23" s="43">
        <v>0</v>
      </c>
    </row>
    <row r="24" spans="1:8" ht="9.75" customHeight="1">
      <c r="A24" s="11" t="s">
        <v>43</v>
      </c>
      <c r="B24" s="32"/>
      <c r="C24" s="43">
        <v>0</v>
      </c>
      <c r="D24" s="36"/>
      <c r="E24" s="43" t="s">
        <v>59</v>
      </c>
      <c r="F24" s="43">
        <v>0</v>
      </c>
      <c r="G24" s="43">
        <v>0</v>
      </c>
      <c r="H24" s="43">
        <v>0</v>
      </c>
    </row>
    <row r="25" spans="1:8" ht="9.75" customHeight="1">
      <c r="A25" s="11" t="s">
        <v>44</v>
      </c>
      <c r="B25" s="32"/>
      <c r="C25" s="43">
        <v>2</v>
      </c>
      <c r="D25" s="34"/>
      <c r="E25" s="43"/>
      <c r="F25" s="43">
        <v>794</v>
      </c>
      <c r="G25" s="43">
        <v>276</v>
      </c>
      <c r="H25" s="43">
        <v>77</v>
      </c>
    </row>
    <row r="26" spans="1:8" ht="9.75" customHeight="1">
      <c r="A26" s="11" t="s">
        <v>23</v>
      </c>
      <c r="B26" s="32"/>
      <c r="C26" s="43">
        <v>0</v>
      </c>
      <c r="D26" s="37"/>
      <c r="E26" s="43" t="s">
        <v>59</v>
      </c>
      <c r="F26" s="43">
        <v>0</v>
      </c>
      <c r="G26" s="43">
        <v>0</v>
      </c>
      <c r="H26" s="43">
        <v>0</v>
      </c>
    </row>
    <row r="27" spans="1:8" ht="9.75" customHeight="1">
      <c r="A27" s="11" t="s">
        <v>24</v>
      </c>
      <c r="B27" s="32"/>
      <c r="C27" s="43">
        <v>0</v>
      </c>
      <c r="D27" s="34"/>
      <c r="E27" s="43" t="s">
        <v>59</v>
      </c>
      <c r="F27" s="43">
        <v>0</v>
      </c>
      <c r="G27" s="43">
        <v>0</v>
      </c>
      <c r="H27" s="43">
        <v>0</v>
      </c>
    </row>
    <row r="28" spans="1:8" ht="9.75" customHeight="1">
      <c r="A28" s="11" t="s">
        <v>14</v>
      </c>
      <c r="B28" s="32"/>
      <c r="C28" s="43">
        <v>3</v>
      </c>
      <c r="D28" s="40">
        <v>-1</v>
      </c>
      <c r="E28" s="43" t="s">
        <v>59</v>
      </c>
      <c r="F28" s="43">
        <v>418</v>
      </c>
      <c r="G28" s="43">
        <v>408</v>
      </c>
      <c r="H28" s="43">
        <v>85</v>
      </c>
    </row>
    <row r="29" spans="1:8" ht="9.75" customHeight="1">
      <c r="A29" s="11" t="s">
        <v>45</v>
      </c>
      <c r="B29" s="32"/>
      <c r="C29" s="43">
        <v>4</v>
      </c>
      <c r="D29" s="40">
        <v>-1</v>
      </c>
      <c r="E29" s="43" t="s">
        <v>59</v>
      </c>
      <c r="F29" s="43">
        <v>506</v>
      </c>
      <c r="G29" s="43">
        <v>797</v>
      </c>
      <c r="H29" s="43">
        <v>125</v>
      </c>
    </row>
    <row r="30" spans="1:8" ht="9.75" customHeight="1">
      <c r="A30" s="11" t="s">
        <v>25</v>
      </c>
      <c r="B30" s="32"/>
      <c r="C30" s="43">
        <v>0</v>
      </c>
      <c r="D30" s="37"/>
      <c r="E30" s="43" t="s">
        <v>59</v>
      </c>
      <c r="F30" s="43">
        <v>0</v>
      </c>
      <c r="G30" s="43">
        <v>0</v>
      </c>
      <c r="H30" s="43">
        <v>0</v>
      </c>
    </row>
    <row r="31" spans="1:8" ht="9.75" customHeight="1">
      <c r="A31" s="11" t="s">
        <v>26</v>
      </c>
      <c r="B31" s="32"/>
      <c r="C31" s="43">
        <v>0</v>
      </c>
      <c r="D31" s="38"/>
      <c r="E31" s="43" t="s">
        <v>59</v>
      </c>
      <c r="F31" s="43">
        <v>0</v>
      </c>
      <c r="G31" s="43">
        <v>0</v>
      </c>
      <c r="H31" s="43">
        <v>0</v>
      </c>
    </row>
    <row r="32" spans="1:8" ht="9.75" customHeight="1">
      <c r="A32" s="11" t="s">
        <v>27</v>
      </c>
      <c r="B32" s="32"/>
      <c r="C32" s="43">
        <v>0</v>
      </c>
      <c r="D32" s="36"/>
      <c r="E32" s="43" t="s">
        <v>59</v>
      </c>
      <c r="F32" s="43">
        <v>0</v>
      </c>
      <c r="G32" s="43">
        <v>0</v>
      </c>
      <c r="H32" s="43">
        <v>0</v>
      </c>
    </row>
    <row r="33" spans="1:8" ht="9.75" customHeight="1">
      <c r="A33" s="11" t="s">
        <v>28</v>
      </c>
      <c r="B33" s="32"/>
      <c r="C33" s="43">
        <v>0</v>
      </c>
      <c r="D33" s="36"/>
      <c r="E33" s="43" t="s">
        <v>59</v>
      </c>
      <c r="F33" s="43">
        <v>0</v>
      </c>
      <c r="G33" s="43">
        <v>0</v>
      </c>
      <c r="H33" s="43">
        <v>0</v>
      </c>
    </row>
    <row r="34" spans="1:8" ht="9.75" customHeight="1">
      <c r="A34" s="11" t="s">
        <v>29</v>
      </c>
      <c r="B34" s="32"/>
      <c r="C34" s="43">
        <v>0</v>
      </c>
      <c r="D34" s="36"/>
      <c r="E34" s="43" t="s">
        <v>59</v>
      </c>
      <c r="F34" s="43">
        <v>0</v>
      </c>
      <c r="G34" s="43">
        <v>0</v>
      </c>
      <c r="H34" s="43">
        <v>0</v>
      </c>
    </row>
    <row r="35" spans="1:8" ht="9.75" customHeight="1">
      <c r="A35" s="11" t="s">
        <v>30</v>
      </c>
      <c r="B35" s="32"/>
      <c r="C35" s="43">
        <v>0</v>
      </c>
      <c r="D35" s="38"/>
      <c r="E35" s="43" t="s">
        <v>59</v>
      </c>
      <c r="F35" s="43">
        <v>0</v>
      </c>
      <c r="G35" s="43">
        <v>0</v>
      </c>
      <c r="H35" s="43">
        <v>0</v>
      </c>
    </row>
    <row r="36" spans="1:8" ht="9.75" customHeight="1">
      <c r="A36" s="11" t="s">
        <v>31</v>
      </c>
      <c r="B36" s="32"/>
      <c r="C36" s="43">
        <v>0</v>
      </c>
      <c r="D36" s="36"/>
      <c r="E36" s="43" t="s">
        <v>59</v>
      </c>
      <c r="F36" s="43">
        <v>0</v>
      </c>
      <c r="G36" s="43">
        <v>0</v>
      </c>
      <c r="H36" s="43">
        <v>0</v>
      </c>
    </row>
    <row r="37" spans="1:8" ht="9.75" customHeight="1">
      <c r="A37" s="11" t="s">
        <v>32</v>
      </c>
      <c r="B37" s="32"/>
      <c r="C37" s="43">
        <v>0</v>
      </c>
      <c r="D37" s="36"/>
      <c r="E37" s="43" t="s">
        <v>59</v>
      </c>
      <c r="F37" s="43">
        <v>0</v>
      </c>
      <c r="G37" s="43">
        <v>0</v>
      </c>
      <c r="H37" s="43">
        <v>0</v>
      </c>
    </row>
    <row r="38" spans="1:8" ht="9.75" customHeight="1">
      <c r="A38" s="11" t="s">
        <v>46</v>
      </c>
      <c r="B38" s="32"/>
      <c r="C38" s="43">
        <v>3</v>
      </c>
      <c r="D38" s="36"/>
      <c r="E38" s="43" t="s">
        <v>59</v>
      </c>
      <c r="F38" s="43">
        <v>590</v>
      </c>
      <c r="G38" s="43">
        <v>868</v>
      </c>
      <c r="H38" s="43">
        <v>121</v>
      </c>
    </row>
    <row r="39" spans="1:8" ht="9.75" customHeight="1">
      <c r="A39" s="11" t="s">
        <v>47</v>
      </c>
      <c r="B39" s="32"/>
      <c r="C39" s="43">
        <v>0</v>
      </c>
      <c r="D39" s="38"/>
      <c r="E39" s="43" t="s">
        <v>59</v>
      </c>
      <c r="F39" s="43">
        <v>0</v>
      </c>
      <c r="G39" s="43">
        <v>0</v>
      </c>
      <c r="H39" s="43">
        <v>0</v>
      </c>
    </row>
    <row r="40" spans="1:8" ht="9.75" customHeight="1">
      <c r="A40" s="11" t="s">
        <v>48</v>
      </c>
      <c r="B40" s="32"/>
      <c r="C40" s="43">
        <v>0</v>
      </c>
      <c r="D40" s="36"/>
      <c r="E40" s="43" t="s">
        <v>59</v>
      </c>
      <c r="F40" s="43">
        <v>0</v>
      </c>
      <c r="G40" s="43">
        <v>0</v>
      </c>
      <c r="H40" s="43">
        <v>0</v>
      </c>
    </row>
    <row r="41" spans="1:8" ht="9.75" customHeight="1">
      <c r="A41" s="11" t="s">
        <v>49</v>
      </c>
      <c r="B41" s="32"/>
      <c r="C41" s="43">
        <v>0</v>
      </c>
      <c r="D41" s="36"/>
      <c r="E41" s="43" t="s">
        <v>59</v>
      </c>
      <c r="F41" s="43">
        <v>0</v>
      </c>
      <c r="G41" s="43">
        <v>0</v>
      </c>
      <c r="H41" s="43">
        <v>0</v>
      </c>
    </row>
    <row r="42" spans="1:8" ht="9.75" customHeight="1">
      <c r="A42" s="11" t="s">
        <v>50</v>
      </c>
      <c r="B42" s="32"/>
      <c r="C42" s="43">
        <v>0</v>
      </c>
      <c r="D42" s="36"/>
      <c r="E42" s="43" t="s">
        <v>59</v>
      </c>
      <c r="F42" s="43">
        <v>0</v>
      </c>
      <c r="G42" s="43">
        <v>0</v>
      </c>
      <c r="H42" s="43">
        <v>0</v>
      </c>
    </row>
    <row r="43" spans="1:8" ht="9.75" customHeight="1">
      <c r="A43" s="11" t="s">
        <v>51</v>
      </c>
      <c r="B43" s="32"/>
      <c r="C43" s="43">
        <v>0</v>
      </c>
      <c r="D43" s="36"/>
      <c r="E43" s="43" t="s">
        <v>59</v>
      </c>
      <c r="F43" s="43">
        <v>0</v>
      </c>
      <c r="G43" s="43">
        <v>0</v>
      </c>
      <c r="H43" s="43">
        <v>0</v>
      </c>
    </row>
    <row r="44" spans="1:8" ht="9.75" customHeight="1">
      <c r="A44" s="11"/>
      <c r="B44" s="32"/>
      <c r="C44" s="44"/>
      <c r="D44" s="38"/>
      <c r="E44" s="44"/>
      <c r="F44" s="44"/>
      <c r="G44" s="44"/>
      <c r="H44" s="44"/>
    </row>
    <row r="45" spans="1:8" ht="9.75" customHeight="1">
      <c r="A45" s="11" t="s">
        <v>15</v>
      </c>
      <c r="B45" s="32"/>
      <c r="C45" s="43">
        <v>0</v>
      </c>
      <c r="D45" s="36"/>
      <c r="E45" s="43" t="s">
        <v>59</v>
      </c>
      <c r="F45" s="43">
        <v>0</v>
      </c>
      <c r="G45" s="43">
        <v>0</v>
      </c>
      <c r="H45" s="43">
        <v>0</v>
      </c>
    </row>
    <row r="46" spans="1:8" ht="9.75" customHeight="1">
      <c r="A46" s="11" t="s">
        <v>16</v>
      </c>
      <c r="B46" s="32"/>
      <c r="C46" s="43">
        <v>1</v>
      </c>
      <c r="D46" s="36"/>
      <c r="E46" s="43" t="s">
        <v>59</v>
      </c>
      <c r="F46" s="43">
        <v>178</v>
      </c>
      <c r="G46" s="43">
        <v>289</v>
      </c>
      <c r="H46" s="43">
        <v>43</v>
      </c>
    </row>
    <row r="47" spans="1:8" ht="9.75" customHeight="1">
      <c r="A47" s="11" t="s">
        <v>17</v>
      </c>
      <c r="B47" s="32"/>
      <c r="C47" s="43">
        <v>1</v>
      </c>
      <c r="D47" s="36"/>
      <c r="E47" s="43" t="s">
        <v>59</v>
      </c>
      <c r="F47" s="43">
        <v>184</v>
      </c>
      <c r="G47" s="43">
        <v>288</v>
      </c>
      <c r="H47" s="43">
        <v>36</v>
      </c>
    </row>
    <row r="48" spans="1:8" ht="9.75" customHeight="1">
      <c r="A48" s="11"/>
      <c r="B48" s="32"/>
      <c r="C48" s="43"/>
      <c r="D48" s="36"/>
      <c r="E48" s="43"/>
      <c r="F48" s="43"/>
      <c r="G48" s="43"/>
      <c r="H48" s="43"/>
    </row>
    <row r="49" spans="1:8" ht="9.75" customHeight="1">
      <c r="A49" s="11" t="s">
        <v>18</v>
      </c>
      <c r="B49" s="32"/>
      <c r="C49" s="43">
        <v>1</v>
      </c>
      <c r="D49" s="38"/>
      <c r="E49" s="43" t="s">
        <v>59</v>
      </c>
      <c r="F49" s="43">
        <v>247</v>
      </c>
      <c r="G49" s="43">
        <v>305</v>
      </c>
      <c r="H49" s="43">
        <v>41</v>
      </c>
    </row>
    <row r="50" spans="1:8" ht="9.75" customHeight="1">
      <c r="A50" s="12" t="s">
        <v>19</v>
      </c>
      <c r="B50" s="33"/>
      <c r="C50" s="45">
        <v>1</v>
      </c>
      <c r="D50" s="35"/>
      <c r="E50" s="45" t="s">
        <v>59</v>
      </c>
      <c r="F50" s="45">
        <v>156</v>
      </c>
      <c r="G50" s="45">
        <v>238</v>
      </c>
      <c r="H50" s="45">
        <v>31</v>
      </c>
    </row>
    <row r="51" spans="1:8" ht="9.75" customHeight="1">
      <c r="A51" s="12" t="s">
        <v>20</v>
      </c>
      <c r="B51" s="33"/>
      <c r="C51" s="58" t="s">
        <v>54</v>
      </c>
      <c r="D51" s="59"/>
      <c r="E51" s="59"/>
      <c r="F51" s="59"/>
      <c r="G51" s="59"/>
      <c r="H51" s="59"/>
    </row>
    <row r="52" spans="1:8" ht="1.5" customHeight="1">
      <c r="A52" s="16"/>
      <c r="B52" s="32"/>
      <c r="C52" s="30"/>
      <c r="D52" s="7"/>
      <c r="E52" s="23"/>
      <c r="F52" s="7"/>
      <c r="G52" s="7"/>
      <c r="H52" s="7"/>
    </row>
    <row r="53" spans="1:8" ht="9.75" customHeight="1">
      <c r="A53" s="11" t="s">
        <v>21</v>
      </c>
      <c r="B53" s="32"/>
      <c r="C53" s="17" t="s">
        <v>22</v>
      </c>
      <c r="D53" s="18"/>
      <c r="E53" s="24"/>
      <c r="F53" s="18"/>
      <c r="G53" s="18"/>
      <c r="H53" s="18"/>
    </row>
    <row r="54" spans="1:8" ht="9.75" customHeight="1">
      <c r="A54" s="16"/>
      <c r="B54" s="32"/>
      <c r="C54" s="17"/>
      <c r="D54" s="18"/>
      <c r="E54" s="24"/>
      <c r="F54" s="18"/>
      <c r="G54" s="18"/>
      <c r="H54" s="18"/>
    </row>
    <row r="55" spans="1:8" ht="9.75" customHeight="1">
      <c r="A55" s="9"/>
      <c r="B55" s="33"/>
      <c r="C55" s="19" t="s">
        <v>53</v>
      </c>
      <c r="D55" s="20"/>
      <c r="E55" s="25"/>
      <c r="F55" s="20"/>
      <c r="G55" s="20"/>
      <c r="H55" s="20"/>
    </row>
    <row r="56" ht="9.75" customHeight="1"/>
  </sheetData>
  <mergeCells count="6">
    <mergeCell ref="C2:F2"/>
    <mergeCell ref="G2:H2"/>
    <mergeCell ref="C51:H51"/>
    <mergeCell ref="C3:D4"/>
    <mergeCell ref="E3:E4"/>
    <mergeCell ref="F3:G3"/>
  </mergeCells>
  <printOptions/>
  <pageMargins left="0.1968503937007874" right="0.58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2006-03-27T02:59:33Z</cp:lastPrinted>
  <dcterms:created xsi:type="dcterms:W3CDTF">1996-06-07T02:08:39Z</dcterms:created>
  <dcterms:modified xsi:type="dcterms:W3CDTF">2007-01-11T01:37:23Z</dcterms:modified>
  <cp:category/>
  <cp:version/>
  <cp:contentType/>
  <cp:contentStatus/>
</cp:coreProperties>
</file>