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p174" sheetId="1" r:id="rId1"/>
  </sheets>
  <definedNames>
    <definedName name="_xlnm.Print_Area" localSheetId="0">'p174'!$A$1:$D$56</definedName>
  </definedNames>
  <calcPr fullCalcOnLoad="1"/>
</workbook>
</file>

<file path=xl/sharedStrings.xml><?xml version="1.0" encoding="utf-8"?>
<sst xmlns="http://schemas.openxmlformats.org/spreadsheetml/2006/main" count="103" uniqueCount="52">
  <si>
    <t>市町村別</t>
  </si>
  <si>
    <t>人</t>
  </si>
  <si>
    <t>クラブ数</t>
  </si>
  <si>
    <t>会員数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</si>
  <si>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</si>
  <si>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</si>
  <si>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</si>
  <si>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</si>
  <si>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</si>
  <si>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</si>
  <si>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</si>
  <si>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</si>
  <si>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</si>
  <si>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</si>
  <si>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</si>
  <si>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</si>
  <si>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</si>
  <si>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</si>
  <si>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</si>
  <si>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富山県高齢福祉課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</si>
  <si>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</si>
  <si>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</si>
  <si>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</si>
  <si>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</si>
  <si>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</si>
  <si>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</si>
  <si>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</si>
  <si>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</si>
  <si>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</si>
  <si>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</si>
  <si>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</si>
  <si>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</si>
  <si>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</si>
  <si>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</si>
  <si>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</si>
  <si>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</si>
  <si>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</si>
  <si>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</si>
  <si>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</si>
  <si>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</si>
  <si>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</si>
  <si>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砺波市</t>
  </si>
  <si>
    <t>南砺市</t>
  </si>
  <si>
    <t>射水市</t>
  </si>
  <si>
    <t>(旧新湊市)</t>
  </si>
  <si>
    <t>(旧小杉町)</t>
  </si>
  <si>
    <t>(旧大門町)</t>
  </si>
  <si>
    <t>(旧下村)</t>
  </si>
  <si>
    <t>(旧大島町)</t>
  </si>
  <si>
    <t>41 老人クラブ</t>
  </si>
  <si>
    <t>（平18.3.31)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</si>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</sst>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0_);[Red]\(0\)"/>
    <numFmt numFmtId="178" formatCode="0_ "/>
    <numFmt numFmtId="179" formatCode="#,##0_);[Red]\(#,##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0" fillId="0" borderId="4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176" fontId="8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/>
    </xf>
    <xf numFmtId="176" fontId="5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="150" zoomScaleNormal="150" zoomScaleSheetLayoutView="10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0" sqref="E10"/>
    </sheetView>
  </sheetViews>
  <sheetFormatPr defaultColWidth="9.00390625" defaultRowHeight="12.75"/>
  <cols>
    <col min="1" max="1" width="10.75390625" style="5" customWidth="1"/>
    <col min="2" max="2" width="0.37109375" style="0" customWidth="1"/>
    <col min="3" max="3" width="6.75390625" style="4" customWidth="1"/>
    <col min="4" max="4" width="8.125" style="4" customWidth="1"/>
  </cols>
  <sheetData>
    <row r="1" spans="2:4" ht="6.75" customHeight="1">
      <c r="B1" s="15"/>
      <c r="C1" s="5"/>
      <c r="D1" s="5"/>
    </row>
    <row r="2" spans="1:5" ht="10.5" customHeight="1">
      <c r="A2" s="10"/>
      <c r="B2" s="20"/>
      <c r="C2" s="26" t="s">
        <v>49</v>
      </c>
      <c r="D2" s="27"/>
      <c r="E2" s="19"/>
    </row>
    <row r="3" spans="1:5" ht="10.5" customHeight="1">
      <c r="A3" s="11" t="s">
        <v>0</v>
      </c>
      <c r="C3" s="28" t="s">
        <v>50</v>
      </c>
      <c r="D3" s="29"/>
      <c r="E3" s="19"/>
    </row>
    <row r="4" spans="1:5" ht="10.5" customHeight="1">
      <c r="A4" s="12"/>
      <c r="B4" s="15"/>
      <c r="C4" s="21" t="s">
        <v>2</v>
      </c>
      <c r="D4" s="18" t="s">
        <v>3</v>
      </c>
      <c r="E4" s="19"/>
    </row>
    <row r="5" spans="1:4" s="16" customFormat="1" ht="9.75" customHeight="1">
      <c r="A5" s="9"/>
      <c r="C5" s="17"/>
      <c r="D5" s="17" t="s">
        <v>1</v>
      </c>
    </row>
    <row r="6" spans="1:6" s="1" customFormat="1" ht="11.25" customHeight="1">
      <c r="A6" s="13" t="s">
        <v>4</v>
      </c>
      <c r="C6" s="32">
        <f>SUM(C8:C50)</f>
        <v>2225</v>
      </c>
      <c r="D6" s="32">
        <f>SUM(D8:D50)</f>
        <v>185743</v>
      </c>
      <c r="E6" s="37"/>
      <c r="F6" s="37"/>
    </row>
    <row r="7" spans="1:4" ht="4.5" customHeight="1">
      <c r="A7" s="14"/>
      <c r="C7" s="33"/>
      <c r="D7" s="33"/>
    </row>
    <row r="8" spans="1:4" ht="9.75" customHeight="1">
      <c r="A8" s="11" t="s">
        <v>5</v>
      </c>
      <c r="C8" s="33">
        <v>725</v>
      </c>
      <c r="D8" s="33">
        <v>56430</v>
      </c>
    </row>
    <row r="9" spans="1:4" ht="9.75" customHeight="1">
      <c r="A9" s="11" t="s">
        <v>30</v>
      </c>
      <c r="C9" s="35" t="s">
        <v>51</v>
      </c>
      <c r="D9" s="35" t="s">
        <v>51</v>
      </c>
    </row>
    <row r="10" spans="1:4" ht="9.75" customHeight="1">
      <c r="A10" s="11" t="s">
        <v>31</v>
      </c>
      <c r="C10" s="35" t="s">
        <v>51</v>
      </c>
      <c r="D10" s="35" t="s">
        <v>51</v>
      </c>
    </row>
    <row r="11" spans="1:4" ht="9.75" customHeight="1">
      <c r="A11" s="11" t="s">
        <v>32</v>
      </c>
      <c r="C11" s="35" t="s">
        <v>51</v>
      </c>
      <c r="D11" s="35" t="s">
        <v>51</v>
      </c>
    </row>
    <row r="12" spans="1:4" ht="9.75" customHeight="1">
      <c r="A12" s="11" t="s">
        <v>33</v>
      </c>
      <c r="C12" s="35" t="s">
        <v>51</v>
      </c>
      <c r="D12" s="35" t="s">
        <v>51</v>
      </c>
    </row>
    <row r="13" spans="1:4" ht="9.75" customHeight="1">
      <c r="A13" s="11" t="s">
        <v>34</v>
      </c>
      <c r="C13" s="35" t="s">
        <v>51</v>
      </c>
      <c r="D13" s="35" t="s">
        <v>51</v>
      </c>
    </row>
    <row r="14" spans="1:4" ht="9.75" customHeight="1">
      <c r="A14" s="11" t="s">
        <v>35</v>
      </c>
      <c r="C14" s="35" t="s">
        <v>51</v>
      </c>
      <c r="D14" s="35" t="s">
        <v>51</v>
      </c>
    </row>
    <row r="15" spans="1:4" ht="9.75" customHeight="1">
      <c r="A15" s="11" t="s">
        <v>36</v>
      </c>
      <c r="C15" s="35" t="s">
        <v>51</v>
      </c>
      <c r="D15" s="35" t="s">
        <v>51</v>
      </c>
    </row>
    <row r="16" spans="1:4" ht="9.75" customHeight="1">
      <c r="A16" s="11" t="s">
        <v>6</v>
      </c>
      <c r="C16" s="33">
        <v>443</v>
      </c>
      <c r="D16" s="33">
        <v>29861</v>
      </c>
    </row>
    <row r="17" spans="1:4" ht="9.75" customHeight="1">
      <c r="A17" s="11" t="s">
        <v>37</v>
      </c>
      <c r="C17" s="35" t="s">
        <v>51</v>
      </c>
      <c r="D17" s="35" t="s">
        <v>51</v>
      </c>
    </row>
    <row r="18" spans="1:4" ht="9.75" customHeight="1">
      <c r="A18" s="11" t="s">
        <v>38</v>
      </c>
      <c r="C18" s="35" t="s">
        <v>51</v>
      </c>
      <c r="D18" s="35" t="s">
        <v>51</v>
      </c>
    </row>
    <row r="19" spans="1:4" ht="9.75" customHeight="1">
      <c r="A19" s="11" t="s">
        <v>7</v>
      </c>
      <c r="C19" s="33">
        <v>89</v>
      </c>
      <c r="D19" s="33">
        <v>5596</v>
      </c>
    </row>
    <row r="20" spans="1:4" ht="9.75" customHeight="1">
      <c r="A20" s="11" t="s">
        <v>8</v>
      </c>
      <c r="C20" s="33">
        <v>96</v>
      </c>
      <c r="D20" s="33">
        <v>11791</v>
      </c>
    </row>
    <row r="21" spans="1:4" ht="9.75" customHeight="1">
      <c r="A21" s="11" t="s">
        <v>9</v>
      </c>
      <c r="C21" s="33">
        <v>71</v>
      </c>
      <c r="D21" s="33">
        <v>5688</v>
      </c>
    </row>
    <row r="22" spans="1:4" ht="9.75" customHeight="1">
      <c r="A22" s="11" t="s">
        <v>10</v>
      </c>
      <c r="C22" s="34">
        <v>104</v>
      </c>
      <c r="D22" s="34">
        <v>7040</v>
      </c>
    </row>
    <row r="23" spans="1:4" ht="9.75" customHeight="1">
      <c r="A23" s="11" t="s">
        <v>39</v>
      </c>
      <c r="C23" s="35" t="s">
        <v>51</v>
      </c>
      <c r="D23" s="35" t="s">
        <v>51</v>
      </c>
    </row>
    <row r="24" spans="1:4" ht="9.75" customHeight="1">
      <c r="A24" s="11" t="s">
        <v>40</v>
      </c>
      <c r="C24" s="35" t="s">
        <v>51</v>
      </c>
      <c r="D24" s="35" t="s">
        <v>51</v>
      </c>
    </row>
    <row r="25" spans="1:4" ht="9.75" customHeight="1">
      <c r="A25" s="11" t="s">
        <v>41</v>
      </c>
      <c r="C25" s="33">
        <v>95</v>
      </c>
      <c r="D25" s="33">
        <v>12285</v>
      </c>
    </row>
    <row r="26" spans="1:4" ht="9.75" customHeight="1">
      <c r="A26" s="11" t="s">
        <v>20</v>
      </c>
      <c r="C26" s="35" t="s">
        <v>51</v>
      </c>
      <c r="D26" s="35" t="s">
        <v>51</v>
      </c>
    </row>
    <row r="27" spans="1:4" ht="9.75" customHeight="1">
      <c r="A27" s="11" t="s">
        <v>21</v>
      </c>
      <c r="C27" s="35" t="s">
        <v>51</v>
      </c>
      <c r="D27" s="35" t="s">
        <v>51</v>
      </c>
    </row>
    <row r="28" spans="1:4" ht="9.75" customHeight="1">
      <c r="A28" s="11" t="s">
        <v>11</v>
      </c>
      <c r="C28" s="35">
        <v>38</v>
      </c>
      <c r="D28" s="35">
        <v>7180</v>
      </c>
    </row>
    <row r="29" spans="1:4" ht="9.75" customHeight="1">
      <c r="A29" s="11" t="s">
        <v>42</v>
      </c>
      <c r="C29" s="35">
        <v>202</v>
      </c>
      <c r="D29" s="35">
        <v>18457</v>
      </c>
    </row>
    <row r="30" spans="1:4" ht="9.75" customHeight="1">
      <c r="A30" s="11" t="s">
        <v>22</v>
      </c>
      <c r="C30" s="35" t="s">
        <v>51</v>
      </c>
      <c r="D30" s="35" t="s">
        <v>51</v>
      </c>
    </row>
    <row r="31" spans="1:4" ht="9.75" customHeight="1">
      <c r="A31" s="11" t="s">
        <v>23</v>
      </c>
      <c r="C31" s="35" t="s">
        <v>51</v>
      </c>
      <c r="D31" s="35" t="s">
        <v>51</v>
      </c>
    </row>
    <row r="32" spans="1:4" ht="9.75" customHeight="1">
      <c r="A32" s="11" t="s">
        <v>24</v>
      </c>
      <c r="C32" s="35" t="s">
        <v>51</v>
      </c>
      <c r="D32" s="35" t="s">
        <v>51</v>
      </c>
    </row>
    <row r="33" spans="1:4" ht="9.75" customHeight="1">
      <c r="A33" s="11" t="s">
        <v>25</v>
      </c>
      <c r="C33" s="35" t="s">
        <v>51</v>
      </c>
      <c r="D33" s="35" t="s">
        <v>51</v>
      </c>
    </row>
    <row r="34" spans="1:4" ht="9.75" customHeight="1">
      <c r="A34" s="11" t="s">
        <v>26</v>
      </c>
      <c r="C34" s="35" t="s">
        <v>51</v>
      </c>
      <c r="D34" s="35" t="s">
        <v>51</v>
      </c>
    </row>
    <row r="35" spans="1:4" ht="9.75" customHeight="1">
      <c r="A35" s="11" t="s">
        <v>27</v>
      </c>
      <c r="C35" s="35" t="s">
        <v>51</v>
      </c>
      <c r="D35" s="35" t="s">
        <v>51</v>
      </c>
    </row>
    <row r="36" spans="1:4" ht="9.75" customHeight="1">
      <c r="A36" s="11" t="s">
        <v>28</v>
      </c>
      <c r="C36" s="35" t="s">
        <v>51</v>
      </c>
      <c r="D36" s="35" t="s">
        <v>51</v>
      </c>
    </row>
    <row r="37" spans="1:4" ht="9.75" customHeight="1">
      <c r="A37" s="11" t="s">
        <v>29</v>
      </c>
      <c r="C37" s="35" t="s">
        <v>51</v>
      </c>
      <c r="D37" s="35" t="s">
        <v>51</v>
      </c>
    </row>
    <row r="38" spans="1:4" ht="9.75" customHeight="1">
      <c r="A38" s="11" t="s">
        <v>43</v>
      </c>
      <c r="C38" s="33">
        <v>166</v>
      </c>
      <c r="D38" s="33">
        <v>14953</v>
      </c>
    </row>
    <row r="39" spans="1:4" ht="9.75" customHeight="1">
      <c r="A39" s="11" t="s">
        <v>44</v>
      </c>
      <c r="C39" s="35" t="s">
        <v>51</v>
      </c>
      <c r="D39" s="35" t="s">
        <v>51</v>
      </c>
    </row>
    <row r="40" spans="1:4" ht="9.75" customHeight="1">
      <c r="A40" s="11" t="s">
        <v>45</v>
      </c>
      <c r="C40" s="35" t="s">
        <v>51</v>
      </c>
      <c r="D40" s="35" t="s">
        <v>51</v>
      </c>
    </row>
    <row r="41" spans="1:4" ht="9.75" customHeight="1">
      <c r="A41" s="11" t="s">
        <v>46</v>
      </c>
      <c r="C41" s="35" t="s">
        <v>51</v>
      </c>
      <c r="D41" s="35" t="s">
        <v>51</v>
      </c>
    </row>
    <row r="42" spans="1:4" ht="9.75" customHeight="1">
      <c r="A42" s="11" t="s">
        <v>47</v>
      </c>
      <c r="C42" s="35" t="s">
        <v>51</v>
      </c>
      <c r="D42" s="35" t="s">
        <v>51</v>
      </c>
    </row>
    <row r="43" spans="1:4" ht="9.75" customHeight="1">
      <c r="A43" s="11" t="s">
        <v>48</v>
      </c>
      <c r="C43" s="35" t="s">
        <v>51</v>
      </c>
      <c r="D43" s="35" t="s">
        <v>51</v>
      </c>
    </row>
    <row r="44" spans="1:4" ht="9.75" customHeight="1">
      <c r="A44" s="11"/>
      <c r="C44" s="33"/>
      <c r="D44" s="33"/>
    </row>
    <row r="45" spans="1:4" ht="9.75" customHeight="1">
      <c r="A45" s="11" t="s">
        <v>12</v>
      </c>
      <c r="C45" s="33">
        <v>2</v>
      </c>
      <c r="D45" s="33">
        <v>215</v>
      </c>
    </row>
    <row r="46" spans="1:4" ht="9.75" customHeight="1">
      <c r="A46" s="11" t="s">
        <v>13</v>
      </c>
      <c r="C46" s="33">
        <v>47</v>
      </c>
      <c r="D46" s="33">
        <v>3216</v>
      </c>
    </row>
    <row r="47" spans="1:4" ht="9.75" customHeight="1">
      <c r="A47" s="11" t="s">
        <v>14</v>
      </c>
      <c r="C47" s="33">
        <v>55</v>
      </c>
      <c r="D47" s="33">
        <v>4239</v>
      </c>
    </row>
    <row r="48" spans="1:4" ht="9.75" customHeight="1">
      <c r="A48" s="11"/>
      <c r="C48" s="33"/>
      <c r="D48" s="33"/>
    </row>
    <row r="49" spans="1:4" ht="9.75" customHeight="1">
      <c r="A49" s="11" t="s">
        <v>15</v>
      </c>
      <c r="C49" s="33">
        <v>61</v>
      </c>
      <c r="D49" s="33">
        <v>5616</v>
      </c>
    </row>
    <row r="50" spans="1:4" ht="9.75" customHeight="1">
      <c r="A50" s="12" t="s">
        <v>16</v>
      </c>
      <c r="B50" s="15"/>
      <c r="C50" s="36">
        <v>31</v>
      </c>
      <c r="D50" s="36">
        <v>3176</v>
      </c>
    </row>
    <row r="51" spans="1:5" ht="9" customHeight="1">
      <c r="A51" s="30" t="s">
        <v>17</v>
      </c>
      <c r="C51" s="22" t="s">
        <v>19</v>
      </c>
      <c r="D51" s="23"/>
      <c r="E51" s="19"/>
    </row>
    <row r="52" spans="1:5" ht="11.25" customHeight="1">
      <c r="A52" s="31"/>
      <c r="B52" s="15"/>
      <c r="C52" s="24"/>
      <c r="D52" s="25"/>
      <c r="E52" s="19"/>
    </row>
    <row r="53" spans="1:4" ht="1.5" customHeight="1">
      <c r="A53" s="8"/>
      <c r="C53" s="3"/>
      <c r="D53" s="5"/>
    </row>
    <row r="54" spans="1:3" ht="9" customHeight="1">
      <c r="A54" s="11" t="s">
        <v>18</v>
      </c>
      <c r="C54" s="6"/>
    </row>
    <row r="55" spans="1:4" ht="9" customHeight="1">
      <c r="A55" s="7"/>
      <c r="B55" s="15"/>
      <c r="C55" s="2"/>
      <c r="D55" s="7"/>
    </row>
    <row r="56" ht="9" customHeight="1"/>
    <row r="57" ht="9.75" customHeight="1"/>
  </sheetData>
  <mergeCells count="4">
    <mergeCell ref="C51:D52"/>
    <mergeCell ref="C2:D2"/>
    <mergeCell ref="C3:D3"/>
    <mergeCell ref="A51:A52"/>
  </mergeCells>
  <printOptions/>
  <pageMargins left="0.35" right="0.68" top="0.3937007874015748" bottom="0.1968503937007874" header="0.3937007874015748" footer="0"/>
  <pageSetup horizontalDpi="300" verticalDpi="3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2006-03-27T01:40:28Z</cp:lastPrinted>
  <dcterms:created xsi:type="dcterms:W3CDTF">1996-06-07T02:08:39Z</dcterms:created>
  <dcterms:modified xsi:type="dcterms:W3CDTF">2007-01-09T02:24:09Z</dcterms:modified>
  <cp:category/>
  <cp:version/>
  <cp:contentType/>
  <cp:contentStatus/>
</cp:coreProperties>
</file>