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activeTab="0"/>
  </bookViews>
  <sheets>
    <sheet name="p220" sheetId="1" r:id="rId1"/>
  </sheets>
  <definedNames>
    <definedName name="_xlnm.Print_Area" localSheetId="0">'p220'!$A$1:$K$63</definedName>
  </definedNames>
  <calcPr fullCalcOnLoad="1"/>
</workbook>
</file>

<file path=xl/sharedStrings.xml><?xml version="1.0" encoding="utf-8"?>
<sst xmlns="http://schemas.openxmlformats.org/spreadsheetml/2006/main" count="71" uniqueCount="63">
  <si>
    <t>都道府県別</t>
  </si>
  <si>
    <t>全国＝１００</t>
  </si>
  <si>
    <t>東京＝１００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</si>
  <si>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</si>
  <si>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</si>
  <si>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</si>
  <si>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</si>
  <si>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</si>
  <si>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</si>
  <si>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</si>
  <si>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</si>
  <si>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</si>
  <si>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</si>
  <si>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</si>
  <si>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</si>
  <si>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</si>
  <si>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</si>
  <si>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</si>
  <si>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</si>
  <si>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</si>
  <si>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</si>
  <si>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</si>
  <si>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</si>
  <si>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</si>
  <si>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</si>
  <si>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</si>
  <si>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</si>
  <si>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</si>
  <si>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</si>
  <si>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</si>
  <si>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</si>
  <si>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</si>
  <si>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</si>
  <si>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</si>
  <si>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</si>
  <si>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</si>
  <si>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</si>
  <si>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</si>
  <si>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</si>
  <si>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</si>
  <si>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</si>
  <si>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</si>
  <si>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</si>
  <si>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</si>
  <si>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</si>
  <si>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</si>
  <si>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</si>
  <si>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</si>
  <si>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</si>
  <si>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</si>
  <si>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</si>
  <si>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</si>
  <si>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</si>
  <si>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 xml:space="preserve">     2 総合は持家の帰属家賃を除く総合 </t>
  </si>
  <si>
    <t>資料：総務省統計局「消費者物価地域差指数」</t>
  </si>
  <si>
    <t>４９ 消  費  者  物  価  地  域  差  指  数</t>
  </si>
  <si>
    <t>平成15年平均</t>
  </si>
  <si>
    <t>平成16年平均</t>
  </si>
  <si>
    <t>総 合</t>
  </si>
  <si>
    <t>食 料</t>
  </si>
  <si>
    <t>全　 　国</t>
  </si>
  <si>
    <t xml:space="preserve">注   1 都道府県庁所在市における指数 </t>
  </si>
  <si>
    <t>富山県統計調査課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</si>
</sst>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&quot;△&quot;#,##0.0"/>
    <numFmt numFmtId="178" formatCode="0.0"/>
    <numFmt numFmtId="179" formatCode="#,##0.0;\-&quot;△&quot;#,##0.0"/>
    <numFmt numFmtId="180" formatCode="0.0_ "/>
    <numFmt numFmtId="181" formatCode="0.0_);[Red]\(0.0\)"/>
    <numFmt numFmtId="182" formatCode="0.0;&quot;△ &quot;0.0"/>
  </numFmts>
  <fonts count="1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0"/>
      <name val="明朝"/>
      <family val="1"/>
    </font>
    <font>
      <sz val="8"/>
      <name val="ＭＳ 明朝"/>
      <family val="1"/>
    </font>
    <font>
      <sz val="8"/>
      <name val="ＭＳ ゴシック"/>
      <family val="3"/>
    </font>
    <font>
      <b/>
      <sz val="8"/>
      <name val="ＭＳ 明朝"/>
      <family val="1"/>
    </font>
    <font>
      <sz val="8"/>
      <name val="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b/>
      <sz val="6.5"/>
      <name val="ＭＳ 明朝"/>
      <family val="1"/>
    </font>
    <font>
      <sz val="7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right"/>
    </xf>
    <xf numFmtId="178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>
      <alignment horizontal="distributed"/>
    </xf>
    <xf numFmtId="0" fontId="9" fillId="0" borderId="0" xfId="0" applyFont="1" applyBorder="1" applyAlignment="1" quotePrefix="1">
      <alignment horizontal="distributed"/>
    </xf>
    <xf numFmtId="178" fontId="9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 horizontal="distributed"/>
    </xf>
    <xf numFmtId="0" fontId="7" fillId="0" borderId="2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distributed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0" fillId="0" borderId="0" xfId="0" applyBorder="1" applyAlignment="1">
      <alignment horizontal="distributed" vertical="center"/>
    </xf>
    <xf numFmtId="0" fontId="10" fillId="0" borderId="1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 quotePrefix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1" xfId="0" applyFont="1" applyBorder="1" applyAlignment="1">
      <alignment horizontal="distributed"/>
    </xf>
    <xf numFmtId="0" fontId="10" fillId="0" borderId="1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3" fillId="0" borderId="7" xfId="0" applyFont="1" applyBorder="1" applyAlignment="1">
      <alignment horizontal="center"/>
    </xf>
    <xf numFmtId="0" fontId="12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horizontal="distributed"/>
    </xf>
    <xf numFmtId="0" fontId="0" fillId="0" borderId="1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82" fontId="13" fillId="0" borderId="2" xfId="0" applyNumberFormat="1" applyFont="1" applyBorder="1" applyAlignment="1">
      <alignment/>
    </xf>
    <xf numFmtId="182" fontId="13" fillId="0" borderId="0" xfId="0" applyNumberFormat="1" applyFont="1" applyBorder="1" applyAlignment="1">
      <alignment/>
    </xf>
    <xf numFmtId="182" fontId="14" fillId="0" borderId="2" xfId="0" applyNumberFormat="1" applyFont="1" applyBorder="1" applyAlignment="1">
      <alignment/>
    </xf>
    <xf numFmtId="182" fontId="14" fillId="0" borderId="0" xfId="0" applyNumberFormat="1" applyFont="1" applyBorder="1" applyAlignment="1">
      <alignment/>
    </xf>
    <xf numFmtId="182" fontId="12" fillId="0" borderId="0" xfId="0" applyNumberFormat="1" applyFont="1" applyBorder="1" applyAlignment="1">
      <alignment/>
    </xf>
    <xf numFmtId="182" fontId="14" fillId="0" borderId="0" xfId="0" applyNumberFormat="1" applyFont="1" applyBorder="1" applyAlignment="1">
      <alignment/>
    </xf>
    <xf numFmtId="182" fontId="12" fillId="0" borderId="2" xfId="0" applyNumberFormat="1" applyFont="1" applyBorder="1" applyAlignment="1">
      <alignment/>
    </xf>
    <xf numFmtId="182" fontId="12" fillId="0" borderId="0" xfId="0" applyNumberFormat="1" applyFont="1" applyBorder="1" applyAlignment="1">
      <alignment/>
    </xf>
    <xf numFmtId="182" fontId="12" fillId="0" borderId="2" xfId="0" applyNumberFormat="1" applyFont="1" applyFill="1" applyBorder="1" applyAlignment="1">
      <alignment/>
    </xf>
    <xf numFmtId="0" fontId="4" fillId="0" borderId="8" xfId="0" applyFont="1" applyBorder="1" applyAlignment="1">
      <alignment/>
    </xf>
    <xf numFmtId="0" fontId="12" fillId="0" borderId="0" xfId="0" applyFont="1" applyBorder="1" applyAlignment="1">
      <alignment horizontal="distributed" vertical="center"/>
    </xf>
    <xf numFmtId="0" fontId="10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0" fillId="0" borderId="0" xfId="0" applyBorder="1" applyAlignment="1">
      <alignment horizontal="distributed" vertical="center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distributed"/>
    </xf>
    <xf numFmtId="0" fontId="4" fillId="2" borderId="0" xfId="0" applyFont="1" applyFill="1" applyBorder="1" applyAlignment="1">
      <alignment/>
    </xf>
    <xf numFmtId="182" fontId="13" fillId="2" borderId="2" xfId="0" applyNumberFormat="1" applyFont="1" applyFill="1" applyBorder="1" applyAlignment="1">
      <alignment/>
    </xf>
    <xf numFmtId="182" fontId="13" fillId="2" borderId="0" xfId="0" applyNumberFormat="1" applyFont="1" applyFill="1" applyBorder="1" applyAlignment="1">
      <alignment/>
    </xf>
    <xf numFmtId="0" fontId="10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tabSelected="1" zoomScale="150" zoomScaleNormal="150" workbookViewId="0" topLeftCell="A1">
      <pane xSplit="3" ySplit="5" topLeftCell="D6" activePane="bottomRight" state="frozen"/>
      <selection pane="topLeft" activeCell="L20" sqref="K20:L20"/>
      <selection pane="topRight" activeCell="L20" sqref="K20:L20"/>
      <selection pane="bottomLeft" activeCell="L20" sqref="K20:L20"/>
      <selection pane="bottomRight" activeCell="M55" sqref="M55"/>
    </sheetView>
  </sheetViews>
  <sheetFormatPr defaultColWidth="9.00390625" defaultRowHeight="12.75"/>
  <cols>
    <col min="1" max="1" width="2.625" style="23" customWidth="1"/>
    <col min="2" max="2" width="6.625" style="23" customWidth="1"/>
    <col min="3" max="3" width="0.37109375" style="20" customWidth="1"/>
    <col min="4" max="7" width="5.25390625" style="3" customWidth="1"/>
    <col min="8" max="8" width="5.25390625" style="4" customWidth="1"/>
    <col min="9" max="11" width="5.25390625" style="3" customWidth="1"/>
  </cols>
  <sheetData>
    <row r="1" spans="1:7" ht="6.75" customHeight="1">
      <c r="A1" s="10"/>
      <c r="B1" s="10"/>
      <c r="C1" s="1"/>
      <c r="D1" s="4"/>
      <c r="E1" s="4"/>
      <c r="F1" s="4"/>
      <c r="G1" s="4"/>
    </row>
    <row r="2" spans="1:11" ht="10.5" customHeight="1">
      <c r="A2" s="60"/>
      <c r="B2" s="61"/>
      <c r="C2" s="74"/>
      <c r="D2" s="50" t="s">
        <v>55</v>
      </c>
      <c r="E2" s="51"/>
      <c r="F2" s="51"/>
      <c r="G2" s="51"/>
      <c r="H2" s="51"/>
      <c r="I2" s="51"/>
      <c r="J2" s="51"/>
      <c r="K2" s="51"/>
    </row>
    <row r="3" spans="1:11" ht="8.25" customHeight="1">
      <c r="A3" s="75" t="s">
        <v>0</v>
      </c>
      <c r="B3" s="75"/>
      <c r="C3" s="59"/>
      <c r="D3" s="52" t="s">
        <v>56</v>
      </c>
      <c r="E3" s="53"/>
      <c r="F3" s="53"/>
      <c r="G3" s="54"/>
      <c r="H3" s="52" t="s">
        <v>57</v>
      </c>
      <c r="I3" s="53"/>
      <c r="J3" s="53"/>
      <c r="K3" s="53"/>
    </row>
    <row r="4" spans="1:11" ht="8.25" customHeight="1">
      <c r="A4" s="75"/>
      <c r="B4" s="75"/>
      <c r="C4" s="59"/>
      <c r="D4" s="48" t="s">
        <v>1</v>
      </c>
      <c r="E4" s="49"/>
      <c r="F4" s="48" t="s">
        <v>2</v>
      </c>
      <c r="G4" s="49"/>
      <c r="H4" s="48" t="s">
        <v>1</v>
      </c>
      <c r="I4" s="49"/>
      <c r="J4" s="48" t="s">
        <v>2</v>
      </c>
      <c r="K4" s="76"/>
    </row>
    <row r="5" spans="1:11" ht="8.25" customHeight="1">
      <c r="A5" s="22"/>
      <c r="B5" s="24"/>
      <c r="C5" s="62"/>
      <c r="D5" s="63" t="s">
        <v>58</v>
      </c>
      <c r="E5" s="47" t="s">
        <v>59</v>
      </c>
      <c r="F5" s="47" t="s">
        <v>58</v>
      </c>
      <c r="G5" s="64" t="s">
        <v>59</v>
      </c>
      <c r="H5" s="63" t="s">
        <v>58</v>
      </c>
      <c r="I5" s="47" t="s">
        <v>59</v>
      </c>
      <c r="J5" s="47" t="s">
        <v>58</v>
      </c>
      <c r="K5" s="64" t="s">
        <v>59</v>
      </c>
    </row>
    <row r="6" spans="1:11" ht="8.25" customHeight="1">
      <c r="A6" s="10"/>
      <c r="B6" s="7"/>
      <c r="D6" s="28"/>
      <c r="E6" s="7"/>
      <c r="F6" s="7"/>
      <c r="G6" s="7"/>
      <c r="H6" s="8"/>
      <c r="I6" s="8"/>
      <c r="J6" s="8"/>
      <c r="K6" s="8"/>
    </row>
    <row r="7" spans="1:11" s="2" customFormat="1" ht="8.25" customHeight="1">
      <c r="A7" s="77" t="s">
        <v>60</v>
      </c>
      <c r="B7" s="77"/>
      <c r="C7" s="58"/>
      <c r="D7" s="65">
        <v>100</v>
      </c>
      <c r="E7" s="66">
        <v>100</v>
      </c>
      <c r="F7" s="66">
        <v>90.8</v>
      </c>
      <c r="G7" s="66">
        <v>92.1</v>
      </c>
      <c r="H7" s="66">
        <v>100</v>
      </c>
      <c r="I7" s="66">
        <v>100</v>
      </c>
      <c r="J7" s="66">
        <v>90.6</v>
      </c>
      <c r="K7" s="66">
        <v>92</v>
      </c>
    </row>
    <row r="8" spans="1:11" ht="6" customHeight="1">
      <c r="A8" s="10"/>
      <c r="B8" s="25"/>
      <c r="D8" s="67"/>
      <c r="E8" s="68"/>
      <c r="F8" s="68"/>
      <c r="G8" s="68"/>
      <c r="H8" s="69"/>
      <c r="I8" s="69"/>
      <c r="J8" s="70"/>
      <c r="K8" s="70"/>
    </row>
    <row r="9" spans="1:11" ht="8.25" customHeight="1">
      <c r="A9" s="30">
        <v>1</v>
      </c>
      <c r="B9" s="31" t="s">
        <v>3</v>
      </c>
      <c r="C9" s="26"/>
      <c r="D9" s="71">
        <v>103.2</v>
      </c>
      <c r="E9" s="72">
        <v>101.3</v>
      </c>
      <c r="F9" s="72">
        <v>93.8</v>
      </c>
      <c r="G9" s="72">
        <v>93.3</v>
      </c>
      <c r="H9" s="72">
        <v>103</v>
      </c>
      <c r="I9" s="72">
        <v>101.3</v>
      </c>
      <c r="J9" s="72">
        <v>93.3</v>
      </c>
      <c r="K9" s="72">
        <v>93.2</v>
      </c>
    </row>
    <row r="10" spans="1:11" ht="8.25" customHeight="1">
      <c r="A10" s="30">
        <v>2</v>
      </c>
      <c r="B10" s="31" t="s">
        <v>4</v>
      </c>
      <c r="C10" s="26"/>
      <c r="D10" s="71">
        <v>103</v>
      </c>
      <c r="E10" s="72">
        <v>101.1</v>
      </c>
      <c r="F10" s="72">
        <v>93.6</v>
      </c>
      <c r="G10" s="72">
        <v>93.1</v>
      </c>
      <c r="H10" s="72">
        <v>102.1</v>
      </c>
      <c r="I10" s="72">
        <v>100.6</v>
      </c>
      <c r="J10" s="72">
        <v>92.5</v>
      </c>
      <c r="K10" s="72">
        <v>92.5</v>
      </c>
    </row>
    <row r="11" spans="1:11" ht="8.25" customHeight="1">
      <c r="A11" s="30">
        <v>3</v>
      </c>
      <c r="B11" s="31" t="s">
        <v>5</v>
      </c>
      <c r="C11" s="26"/>
      <c r="D11" s="71">
        <v>101.1</v>
      </c>
      <c r="E11" s="72">
        <v>99.6</v>
      </c>
      <c r="F11" s="72">
        <v>91.8</v>
      </c>
      <c r="G11" s="72">
        <v>91.7</v>
      </c>
      <c r="H11" s="72">
        <v>101.9</v>
      </c>
      <c r="I11" s="72">
        <v>100.2</v>
      </c>
      <c r="J11" s="72">
        <v>92.4</v>
      </c>
      <c r="K11" s="72">
        <v>92.2</v>
      </c>
    </row>
    <row r="12" spans="1:11" ht="8.25" customHeight="1">
      <c r="A12" s="30">
        <v>4</v>
      </c>
      <c r="B12" s="31" t="s">
        <v>6</v>
      </c>
      <c r="C12" s="26"/>
      <c r="D12" s="71">
        <v>101.6</v>
      </c>
      <c r="E12" s="72">
        <v>99.2</v>
      </c>
      <c r="F12" s="72">
        <v>92.3</v>
      </c>
      <c r="G12" s="72">
        <v>91.4</v>
      </c>
      <c r="H12" s="72">
        <v>100.1</v>
      </c>
      <c r="I12" s="72">
        <v>97.1</v>
      </c>
      <c r="J12" s="72">
        <v>90.7</v>
      </c>
      <c r="K12" s="72">
        <v>89.3</v>
      </c>
    </row>
    <row r="13" spans="1:11" ht="8.25" customHeight="1">
      <c r="A13" s="30">
        <v>5</v>
      </c>
      <c r="B13" s="31" t="s">
        <v>7</v>
      </c>
      <c r="C13" s="26"/>
      <c r="D13" s="71">
        <v>100</v>
      </c>
      <c r="E13" s="72">
        <v>97.1</v>
      </c>
      <c r="F13" s="72">
        <v>90.8</v>
      </c>
      <c r="G13" s="72">
        <v>89.4</v>
      </c>
      <c r="H13" s="72">
        <v>99.1</v>
      </c>
      <c r="I13" s="72">
        <v>95.8</v>
      </c>
      <c r="J13" s="72">
        <v>89.8</v>
      </c>
      <c r="K13" s="72">
        <v>88.1</v>
      </c>
    </row>
    <row r="14" spans="1:11" ht="8.25" customHeight="1">
      <c r="A14" s="30">
        <v>6</v>
      </c>
      <c r="B14" s="31" t="s">
        <v>8</v>
      </c>
      <c r="C14" s="26"/>
      <c r="D14" s="71">
        <v>103.1</v>
      </c>
      <c r="E14" s="72">
        <v>102.2</v>
      </c>
      <c r="F14" s="72">
        <v>93.7</v>
      </c>
      <c r="G14" s="72">
        <v>94.1</v>
      </c>
      <c r="H14" s="72">
        <v>104</v>
      </c>
      <c r="I14" s="72">
        <v>103.6</v>
      </c>
      <c r="J14" s="72">
        <v>94.3</v>
      </c>
      <c r="K14" s="72">
        <v>95.3</v>
      </c>
    </row>
    <row r="15" spans="1:11" ht="8.25" customHeight="1">
      <c r="A15" s="30">
        <v>7</v>
      </c>
      <c r="B15" s="31" t="s">
        <v>9</v>
      </c>
      <c r="C15" s="26"/>
      <c r="D15" s="71">
        <v>101.4</v>
      </c>
      <c r="E15" s="72">
        <v>102.1</v>
      </c>
      <c r="F15" s="72">
        <v>92.2</v>
      </c>
      <c r="G15" s="72">
        <v>94.1</v>
      </c>
      <c r="H15" s="72">
        <v>101.5</v>
      </c>
      <c r="I15" s="72">
        <v>101.6</v>
      </c>
      <c r="J15" s="72">
        <v>92</v>
      </c>
      <c r="K15" s="72">
        <v>93.4</v>
      </c>
    </row>
    <row r="16" spans="1:11" ht="8.25" customHeight="1">
      <c r="A16" s="30">
        <v>8</v>
      </c>
      <c r="B16" s="31" t="s">
        <v>10</v>
      </c>
      <c r="C16" s="26"/>
      <c r="D16" s="71">
        <v>100.2</v>
      </c>
      <c r="E16" s="72">
        <v>98.8</v>
      </c>
      <c r="F16" s="72">
        <v>91.1</v>
      </c>
      <c r="G16" s="72">
        <v>90.9</v>
      </c>
      <c r="H16" s="72">
        <v>100.1</v>
      </c>
      <c r="I16" s="72">
        <v>97.7</v>
      </c>
      <c r="J16" s="72">
        <v>90.7</v>
      </c>
      <c r="K16" s="72">
        <v>89.9</v>
      </c>
    </row>
    <row r="17" spans="1:11" ht="8.25" customHeight="1">
      <c r="A17" s="30">
        <v>9</v>
      </c>
      <c r="B17" s="31" t="s">
        <v>11</v>
      </c>
      <c r="C17" s="26"/>
      <c r="D17" s="71">
        <v>102.6</v>
      </c>
      <c r="E17" s="72">
        <v>100.5</v>
      </c>
      <c r="F17" s="72">
        <v>93.2</v>
      </c>
      <c r="G17" s="72">
        <v>92.5</v>
      </c>
      <c r="H17" s="72">
        <v>102.4</v>
      </c>
      <c r="I17" s="72">
        <v>100.6</v>
      </c>
      <c r="J17" s="72">
        <v>92.8</v>
      </c>
      <c r="K17" s="72">
        <v>92.5</v>
      </c>
    </row>
    <row r="18" spans="1:11" ht="8.25" customHeight="1">
      <c r="A18" s="30">
        <v>10</v>
      </c>
      <c r="B18" s="31" t="s">
        <v>12</v>
      </c>
      <c r="C18" s="26"/>
      <c r="D18" s="71">
        <v>99.7</v>
      </c>
      <c r="E18" s="72">
        <v>101.1</v>
      </c>
      <c r="F18" s="72">
        <v>90.6</v>
      </c>
      <c r="G18" s="72">
        <v>93.1</v>
      </c>
      <c r="H18" s="72">
        <v>98.9</v>
      </c>
      <c r="I18" s="72">
        <v>100.8</v>
      </c>
      <c r="J18" s="72">
        <v>89.6</v>
      </c>
      <c r="K18" s="72">
        <v>92.7</v>
      </c>
    </row>
    <row r="19" spans="1:11" ht="8.25" customHeight="1">
      <c r="A19" s="30">
        <v>11</v>
      </c>
      <c r="B19" s="31" t="s">
        <v>13</v>
      </c>
      <c r="C19" s="26"/>
      <c r="D19" s="71">
        <v>103.8</v>
      </c>
      <c r="E19" s="72">
        <v>102.2</v>
      </c>
      <c r="F19" s="72">
        <v>94.3</v>
      </c>
      <c r="G19" s="72">
        <v>94.1</v>
      </c>
      <c r="H19" s="72">
        <v>103.7</v>
      </c>
      <c r="I19" s="72">
        <v>103.6</v>
      </c>
      <c r="J19" s="72">
        <v>93.9</v>
      </c>
      <c r="K19" s="72">
        <v>95.3</v>
      </c>
    </row>
    <row r="20" spans="1:11" ht="8.25" customHeight="1">
      <c r="A20" s="30">
        <v>12</v>
      </c>
      <c r="B20" s="31" t="s">
        <v>14</v>
      </c>
      <c r="C20" s="26"/>
      <c r="D20" s="71">
        <v>101.5</v>
      </c>
      <c r="E20" s="72">
        <v>101.9</v>
      </c>
      <c r="F20" s="72">
        <v>92.2</v>
      </c>
      <c r="G20" s="72">
        <v>93.8</v>
      </c>
      <c r="H20" s="72">
        <v>101.8</v>
      </c>
      <c r="I20" s="72">
        <v>101.3</v>
      </c>
      <c r="J20" s="72">
        <v>92.2</v>
      </c>
      <c r="K20" s="72">
        <v>93.2</v>
      </c>
    </row>
    <row r="21" spans="1:11" ht="8.25" customHeight="1">
      <c r="A21" s="30">
        <v>13</v>
      </c>
      <c r="B21" s="31" t="s">
        <v>15</v>
      </c>
      <c r="C21" s="26"/>
      <c r="D21" s="71">
        <v>110.1</v>
      </c>
      <c r="E21" s="72">
        <v>108.6</v>
      </c>
      <c r="F21" s="72">
        <v>100</v>
      </c>
      <c r="G21" s="72">
        <v>100</v>
      </c>
      <c r="H21" s="72">
        <v>110.4</v>
      </c>
      <c r="I21" s="72">
        <v>108.7</v>
      </c>
      <c r="J21" s="72">
        <v>100</v>
      </c>
      <c r="K21" s="72">
        <v>100</v>
      </c>
    </row>
    <row r="22" spans="1:11" ht="8.25" customHeight="1">
      <c r="A22" s="30">
        <v>14</v>
      </c>
      <c r="B22" s="31" t="s">
        <v>16</v>
      </c>
      <c r="C22" s="26"/>
      <c r="D22" s="71">
        <v>109.3</v>
      </c>
      <c r="E22" s="72">
        <v>107.5</v>
      </c>
      <c r="F22" s="72">
        <v>99.3</v>
      </c>
      <c r="G22" s="72">
        <v>99</v>
      </c>
      <c r="H22" s="72">
        <v>109.6</v>
      </c>
      <c r="I22" s="72">
        <v>107.5</v>
      </c>
      <c r="J22" s="72">
        <v>99.3</v>
      </c>
      <c r="K22" s="72">
        <v>98.9</v>
      </c>
    </row>
    <row r="23" spans="1:11" ht="8.25" customHeight="1">
      <c r="A23" s="30">
        <v>15</v>
      </c>
      <c r="B23" s="31" t="s">
        <v>17</v>
      </c>
      <c r="C23" s="26"/>
      <c r="D23" s="71">
        <v>102.8</v>
      </c>
      <c r="E23" s="72">
        <v>101.9</v>
      </c>
      <c r="F23" s="72">
        <v>93.4</v>
      </c>
      <c r="G23" s="72">
        <v>93.8</v>
      </c>
      <c r="H23" s="72">
        <v>103.6</v>
      </c>
      <c r="I23" s="72">
        <v>103.3</v>
      </c>
      <c r="J23" s="72">
        <v>93.9</v>
      </c>
      <c r="K23" s="72">
        <v>95</v>
      </c>
    </row>
    <row r="24" spans="1:11" s="2" customFormat="1" ht="8.25" customHeight="1">
      <c r="A24" s="80">
        <v>16</v>
      </c>
      <c r="B24" s="81" t="s">
        <v>18</v>
      </c>
      <c r="C24" s="82"/>
      <c r="D24" s="83">
        <v>101.8</v>
      </c>
      <c r="E24" s="84">
        <v>103.7</v>
      </c>
      <c r="F24" s="84">
        <v>92.4</v>
      </c>
      <c r="G24" s="84">
        <v>95.5</v>
      </c>
      <c r="H24" s="84">
        <v>101.5</v>
      </c>
      <c r="I24" s="84">
        <v>103.3</v>
      </c>
      <c r="J24" s="84">
        <v>92</v>
      </c>
      <c r="K24" s="84">
        <v>95</v>
      </c>
    </row>
    <row r="25" spans="1:11" s="17" customFormat="1" ht="8.25" customHeight="1">
      <c r="A25" s="30">
        <v>17</v>
      </c>
      <c r="B25" s="31" t="s">
        <v>19</v>
      </c>
      <c r="C25" s="26"/>
      <c r="D25" s="71">
        <v>103.3</v>
      </c>
      <c r="E25" s="72">
        <v>104.9</v>
      </c>
      <c r="F25" s="72">
        <v>93.8</v>
      </c>
      <c r="G25" s="72">
        <v>96.6</v>
      </c>
      <c r="H25" s="72">
        <v>103.3</v>
      </c>
      <c r="I25" s="72">
        <v>103.8</v>
      </c>
      <c r="J25" s="72">
        <v>93.6</v>
      </c>
      <c r="K25" s="72">
        <v>95.5</v>
      </c>
    </row>
    <row r="26" spans="1:11" ht="8.25" customHeight="1">
      <c r="A26" s="30">
        <v>18</v>
      </c>
      <c r="B26" s="31" t="s">
        <v>20</v>
      </c>
      <c r="C26" s="26"/>
      <c r="D26" s="71">
        <v>101.2</v>
      </c>
      <c r="E26" s="72">
        <v>102.7</v>
      </c>
      <c r="F26" s="72">
        <v>91.9</v>
      </c>
      <c r="G26" s="72">
        <v>94.6</v>
      </c>
      <c r="H26" s="72">
        <v>101.3</v>
      </c>
      <c r="I26" s="72">
        <v>102.1</v>
      </c>
      <c r="J26" s="72">
        <v>91.7</v>
      </c>
      <c r="K26" s="72">
        <v>93.9</v>
      </c>
    </row>
    <row r="27" spans="1:11" ht="8.25" customHeight="1">
      <c r="A27" s="30">
        <v>19</v>
      </c>
      <c r="B27" s="31" t="s">
        <v>21</v>
      </c>
      <c r="C27" s="26"/>
      <c r="D27" s="71">
        <v>102</v>
      </c>
      <c r="E27" s="72">
        <v>100.9</v>
      </c>
      <c r="F27" s="72">
        <v>92.6</v>
      </c>
      <c r="G27" s="72">
        <v>92.9</v>
      </c>
      <c r="H27" s="72">
        <v>102.2</v>
      </c>
      <c r="I27" s="72">
        <v>101.3</v>
      </c>
      <c r="J27" s="72">
        <v>92.6</v>
      </c>
      <c r="K27" s="72">
        <v>93.2</v>
      </c>
    </row>
    <row r="28" spans="1:11" ht="8.25" customHeight="1">
      <c r="A28" s="30">
        <v>20</v>
      </c>
      <c r="B28" s="31" t="s">
        <v>22</v>
      </c>
      <c r="C28" s="26"/>
      <c r="D28" s="71">
        <v>100.6</v>
      </c>
      <c r="E28" s="72">
        <v>98.1</v>
      </c>
      <c r="F28" s="72">
        <v>91.4</v>
      </c>
      <c r="G28" s="72">
        <v>90.3</v>
      </c>
      <c r="H28" s="72">
        <v>100.4</v>
      </c>
      <c r="I28" s="72">
        <v>97.7</v>
      </c>
      <c r="J28" s="72">
        <v>91</v>
      </c>
      <c r="K28" s="72">
        <v>89.9</v>
      </c>
    </row>
    <row r="29" spans="1:11" ht="8.25" customHeight="1">
      <c r="A29" s="30">
        <v>21</v>
      </c>
      <c r="B29" s="31" t="s">
        <v>23</v>
      </c>
      <c r="C29" s="26"/>
      <c r="D29" s="71">
        <v>98.7</v>
      </c>
      <c r="E29" s="72">
        <v>98.8</v>
      </c>
      <c r="F29" s="72">
        <v>89.7</v>
      </c>
      <c r="G29" s="72">
        <v>91</v>
      </c>
      <c r="H29" s="72">
        <v>99</v>
      </c>
      <c r="I29" s="72">
        <v>98.3</v>
      </c>
      <c r="J29" s="72">
        <v>89.7</v>
      </c>
      <c r="K29" s="72">
        <v>90.4</v>
      </c>
    </row>
    <row r="30" spans="1:11" ht="8.25" customHeight="1">
      <c r="A30" s="30">
        <v>22</v>
      </c>
      <c r="B30" s="31" t="s">
        <v>24</v>
      </c>
      <c r="C30" s="26"/>
      <c r="D30" s="71">
        <v>104.5</v>
      </c>
      <c r="E30" s="72">
        <v>101.8</v>
      </c>
      <c r="F30" s="72">
        <v>95</v>
      </c>
      <c r="G30" s="72">
        <v>93.7</v>
      </c>
      <c r="H30" s="72">
        <v>104.1</v>
      </c>
      <c r="I30" s="72">
        <v>101.3</v>
      </c>
      <c r="J30" s="72">
        <v>94.3</v>
      </c>
      <c r="K30" s="72">
        <v>93.2</v>
      </c>
    </row>
    <row r="31" spans="1:11" ht="8.25" customHeight="1">
      <c r="A31" s="30">
        <v>23</v>
      </c>
      <c r="B31" s="31" t="s">
        <v>25</v>
      </c>
      <c r="C31" s="26"/>
      <c r="D31" s="71">
        <v>105.1</v>
      </c>
      <c r="E31" s="72">
        <v>103.7</v>
      </c>
      <c r="F31" s="72">
        <v>95.5</v>
      </c>
      <c r="G31" s="72">
        <v>95.5</v>
      </c>
      <c r="H31" s="72">
        <v>104.5</v>
      </c>
      <c r="I31" s="72">
        <v>103.6</v>
      </c>
      <c r="J31" s="72">
        <v>94.7</v>
      </c>
      <c r="K31" s="72">
        <v>95.3</v>
      </c>
    </row>
    <row r="32" spans="1:11" ht="8.25" customHeight="1">
      <c r="A32" s="30">
        <v>24</v>
      </c>
      <c r="B32" s="31" t="s">
        <v>26</v>
      </c>
      <c r="C32" s="26"/>
      <c r="D32" s="71">
        <v>101.1</v>
      </c>
      <c r="E32" s="72">
        <v>101.7</v>
      </c>
      <c r="F32" s="72">
        <v>91.8</v>
      </c>
      <c r="G32" s="72">
        <v>93.6</v>
      </c>
      <c r="H32" s="72">
        <v>101.4</v>
      </c>
      <c r="I32" s="72">
        <v>102.5</v>
      </c>
      <c r="J32" s="72">
        <v>91.9</v>
      </c>
      <c r="K32" s="72">
        <v>94.2</v>
      </c>
    </row>
    <row r="33" spans="1:11" ht="8.25" customHeight="1">
      <c r="A33" s="30">
        <v>25</v>
      </c>
      <c r="B33" s="31" t="s">
        <v>27</v>
      </c>
      <c r="C33" s="26"/>
      <c r="D33" s="73">
        <v>100.5</v>
      </c>
      <c r="E33" s="72">
        <v>101.5</v>
      </c>
      <c r="F33" s="72">
        <v>91.3</v>
      </c>
      <c r="G33" s="72">
        <v>93.4</v>
      </c>
      <c r="H33" s="72">
        <v>99.8</v>
      </c>
      <c r="I33" s="72">
        <v>100.1</v>
      </c>
      <c r="J33" s="72">
        <v>90.4</v>
      </c>
      <c r="K33" s="72">
        <v>92.1</v>
      </c>
    </row>
    <row r="34" spans="1:11" ht="8.25" customHeight="1">
      <c r="A34" s="30">
        <v>26</v>
      </c>
      <c r="B34" s="31" t="s">
        <v>28</v>
      </c>
      <c r="C34" s="26"/>
      <c r="D34" s="71">
        <v>105</v>
      </c>
      <c r="E34" s="72">
        <v>106.9</v>
      </c>
      <c r="F34" s="72">
        <v>95.4</v>
      </c>
      <c r="G34" s="72">
        <v>98.5</v>
      </c>
      <c r="H34" s="72">
        <v>105.1</v>
      </c>
      <c r="I34" s="72">
        <v>107.2</v>
      </c>
      <c r="J34" s="72">
        <v>95.3</v>
      </c>
      <c r="K34" s="72">
        <v>98.6</v>
      </c>
    </row>
    <row r="35" spans="1:11" ht="8.25" customHeight="1">
      <c r="A35" s="30">
        <v>27</v>
      </c>
      <c r="B35" s="31" t="s">
        <v>29</v>
      </c>
      <c r="C35" s="26"/>
      <c r="D35" s="71">
        <v>106.9</v>
      </c>
      <c r="E35" s="72">
        <v>105</v>
      </c>
      <c r="F35" s="72">
        <v>97.1</v>
      </c>
      <c r="G35" s="72">
        <v>96.7</v>
      </c>
      <c r="H35" s="72">
        <v>106.9</v>
      </c>
      <c r="I35" s="72">
        <v>105.5</v>
      </c>
      <c r="J35" s="72">
        <v>96.9</v>
      </c>
      <c r="K35" s="72">
        <v>97.1</v>
      </c>
    </row>
    <row r="36" spans="1:11" ht="8.25" customHeight="1">
      <c r="A36" s="30">
        <v>28</v>
      </c>
      <c r="B36" s="31" t="s">
        <v>30</v>
      </c>
      <c r="C36" s="26"/>
      <c r="D36" s="71">
        <v>103.3</v>
      </c>
      <c r="E36" s="72">
        <v>102.6</v>
      </c>
      <c r="F36" s="72">
        <v>93.8</v>
      </c>
      <c r="G36" s="72">
        <v>94.5</v>
      </c>
      <c r="H36" s="72">
        <v>103.1</v>
      </c>
      <c r="I36" s="72">
        <v>103.4</v>
      </c>
      <c r="J36" s="72">
        <v>93.4</v>
      </c>
      <c r="K36" s="72">
        <v>95.1</v>
      </c>
    </row>
    <row r="37" spans="1:11" ht="8.25" customHeight="1">
      <c r="A37" s="30">
        <v>29</v>
      </c>
      <c r="B37" s="31" t="s">
        <v>31</v>
      </c>
      <c r="C37" s="26"/>
      <c r="D37" s="71">
        <v>101.6</v>
      </c>
      <c r="E37" s="72">
        <v>100.7</v>
      </c>
      <c r="F37" s="72">
        <v>92.3</v>
      </c>
      <c r="G37" s="72">
        <v>92.7</v>
      </c>
      <c r="H37" s="72">
        <v>102.1</v>
      </c>
      <c r="I37" s="72">
        <v>100.7</v>
      </c>
      <c r="J37" s="72">
        <v>92.5</v>
      </c>
      <c r="K37" s="72">
        <v>92.6</v>
      </c>
    </row>
    <row r="38" spans="1:11" ht="8.25" customHeight="1">
      <c r="A38" s="30">
        <v>30</v>
      </c>
      <c r="B38" s="31" t="s">
        <v>32</v>
      </c>
      <c r="C38" s="26"/>
      <c r="D38" s="71">
        <v>101.6</v>
      </c>
      <c r="E38" s="72">
        <v>103.9</v>
      </c>
      <c r="F38" s="72">
        <v>92.3</v>
      </c>
      <c r="G38" s="72">
        <v>95.7</v>
      </c>
      <c r="H38" s="72">
        <v>102.1</v>
      </c>
      <c r="I38" s="72">
        <v>103.6</v>
      </c>
      <c r="J38" s="72">
        <v>92.5</v>
      </c>
      <c r="K38" s="72">
        <v>95.2</v>
      </c>
    </row>
    <row r="39" spans="1:11" ht="8.25" customHeight="1">
      <c r="A39" s="30">
        <v>31</v>
      </c>
      <c r="B39" s="31" t="s">
        <v>33</v>
      </c>
      <c r="C39" s="26"/>
      <c r="D39" s="71">
        <v>100.1</v>
      </c>
      <c r="E39" s="72">
        <v>99</v>
      </c>
      <c r="F39" s="72">
        <v>91</v>
      </c>
      <c r="G39" s="72">
        <v>91.1</v>
      </c>
      <c r="H39" s="72">
        <v>100.2</v>
      </c>
      <c r="I39" s="72">
        <v>99.9</v>
      </c>
      <c r="J39" s="72">
        <v>90.8</v>
      </c>
      <c r="K39" s="72">
        <v>91.9</v>
      </c>
    </row>
    <row r="40" spans="1:11" ht="8.25" customHeight="1">
      <c r="A40" s="30">
        <v>32</v>
      </c>
      <c r="B40" s="31" t="s">
        <v>34</v>
      </c>
      <c r="C40" s="26"/>
      <c r="D40" s="71">
        <v>103.1</v>
      </c>
      <c r="E40" s="72">
        <v>103.6</v>
      </c>
      <c r="F40" s="72">
        <v>93.6</v>
      </c>
      <c r="G40" s="72">
        <v>95.4</v>
      </c>
      <c r="H40" s="72">
        <v>102.7</v>
      </c>
      <c r="I40" s="72">
        <v>102.5</v>
      </c>
      <c r="J40" s="72">
        <v>93</v>
      </c>
      <c r="K40" s="72">
        <v>94.3</v>
      </c>
    </row>
    <row r="41" spans="1:11" ht="8.25" customHeight="1">
      <c r="A41" s="30">
        <v>33</v>
      </c>
      <c r="B41" s="31" t="s">
        <v>35</v>
      </c>
      <c r="C41" s="26"/>
      <c r="D41" s="71">
        <v>102.6</v>
      </c>
      <c r="E41" s="72">
        <v>105.9</v>
      </c>
      <c r="F41" s="72">
        <v>93.2</v>
      </c>
      <c r="G41" s="72">
        <v>97.5</v>
      </c>
      <c r="H41" s="72">
        <v>103.4</v>
      </c>
      <c r="I41" s="72">
        <v>105.3</v>
      </c>
      <c r="J41" s="72">
        <v>93.7</v>
      </c>
      <c r="K41" s="72">
        <v>96.8</v>
      </c>
    </row>
    <row r="42" spans="1:11" ht="8.25" customHeight="1">
      <c r="A42" s="30">
        <v>34</v>
      </c>
      <c r="B42" s="31" t="s">
        <v>36</v>
      </c>
      <c r="C42" s="26"/>
      <c r="D42" s="71">
        <v>100.7</v>
      </c>
      <c r="E42" s="72">
        <v>100.1</v>
      </c>
      <c r="F42" s="72">
        <v>91.4</v>
      </c>
      <c r="G42" s="72">
        <v>92.2</v>
      </c>
      <c r="H42" s="72">
        <v>100.5</v>
      </c>
      <c r="I42" s="72">
        <v>99.8</v>
      </c>
      <c r="J42" s="72">
        <v>91</v>
      </c>
      <c r="K42" s="72">
        <v>91.8</v>
      </c>
    </row>
    <row r="43" spans="1:11" ht="8.25" customHeight="1">
      <c r="A43" s="30">
        <v>35</v>
      </c>
      <c r="B43" s="31" t="s">
        <v>37</v>
      </c>
      <c r="C43" s="26"/>
      <c r="D43" s="71">
        <v>100.8</v>
      </c>
      <c r="E43" s="72">
        <v>101.3</v>
      </c>
      <c r="F43" s="72">
        <v>91.5</v>
      </c>
      <c r="G43" s="72">
        <v>93.3</v>
      </c>
      <c r="H43" s="72">
        <v>100.5</v>
      </c>
      <c r="I43" s="72">
        <v>100.9</v>
      </c>
      <c r="J43" s="72">
        <v>91.1</v>
      </c>
      <c r="K43" s="72">
        <v>92.8</v>
      </c>
    </row>
    <row r="44" spans="1:11" ht="8.25" customHeight="1">
      <c r="A44" s="30">
        <v>36</v>
      </c>
      <c r="B44" s="31" t="s">
        <v>38</v>
      </c>
      <c r="C44" s="26"/>
      <c r="D44" s="71">
        <v>99.2</v>
      </c>
      <c r="E44" s="72">
        <v>100</v>
      </c>
      <c r="F44" s="72">
        <v>90.1</v>
      </c>
      <c r="G44" s="72">
        <v>92.1</v>
      </c>
      <c r="H44" s="72">
        <v>99.2</v>
      </c>
      <c r="I44" s="72">
        <v>100.4</v>
      </c>
      <c r="J44" s="72">
        <v>89.9</v>
      </c>
      <c r="K44" s="72">
        <v>92.4</v>
      </c>
    </row>
    <row r="45" spans="1:11" ht="8.25" customHeight="1">
      <c r="A45" s="30">
        <v>37</v>
      </c>
      <c r="B45" s="31" t="s">
        <v>39</v>
      </c>
      <c r="C45" s="26"/>
      <c r="D45" s="71">
        <v>101.6</v>
      </c>
      <c r="E45" s="72">
        <v>99.9</v>
      </c>
      <c r="F45" s="72">
        <v>92.3</v>
      </c>
      <c r="G45" s="72">
        <v>92</v>
      </c>
      <c r="H45" s="72">
        <v>100.9</v>
      </c>
      <c r="I45" s="72">
        <v>98.8</v>
      </c>
      <c r="J45" s="72">
        <v>91.4</v>
      </c>
      <c r="K45" s="72">
        <v>90.9</v>
      </c>
    </row>
    <row r="46" spans="1:11" ht="8.25" customHeight="1">
      <c r="A46" s="30">
        <v>38</v>
      </c>
      <c r="B46" s="31" t="s">
        <v>40</v>
      </c>
      <c r="C46" s="26"/>
      <c r="D46" s="71">
        <v>97.9</v>
      </c>
      <c r="E46" s="72">
        <v>99.9</v>
      </c>
      <c r="F46" s="72">
        <v>88.9</v>
      </c>
      <c r="G46" s="72">
        <v>92</v>
      </c>
      <c r="H46" s="72">
        <v>98.3</v>
      </c>
      <c r="I46" s="72">
        <v>99.8</v>
      </c>
      <c r="J46" s="72">
        <v>89</v>
      </c>
      <c r="K46" s="72">
        <v>91.8</v>
      </c>
    </row>
    <row r="47" spans="1:11" ht="8.25" customHeight="1">
      <c r="A47" s="30">
        <v>39</v>
      </c>
      <c r="B47" s="31" t="s">
        <v>41</v>
      </c>
      <c r="C47" s="26"/>
      <c r="D47" s="71">
        <v>100.9</v>
      </c>
      <c r="E47" s="72">
        <v>104.4</v>
      </c>
      <c r="F47" s="72">
        <v>91.6</v>
      </c>
      <c r="G47" s="72">
        <v>96.1</v>
      </c>
      <c r="H47" s="72">
        <v>99.5</v>
      </c>
      <c r="I47" s="72">
        <v>103.6</v>
      </c>
      <c r="J47" s="72">
        <v>90.2</v>
      </c>
      <c r="K47" s="72">
        <v>95.2</v>
      </c>
    </row>
    <row r="48" spans="1:11" ht="8.25" customHeight="1">
      <c r="A48" s="30">
        <v>40</v>
      </c>
      <c r="B48" s="31" t="s">
        <v>42</v>
      </c>
      <c r="C48" s="26"/>
      <c r="D48" s="71">
        <v>100.4</v>
      </c>
      <c r="E48" s="72">
        <v>100.6</v>
      </c>
      <c r="F48" s="72">
        <v>91.2</v>
      </c>
      <c r="G48" s="72">
        <v>92.7</v>
      </c>
      <c r="H48" s="72">
        <v>100.2</v>
      </c>
      <c r="I48" s="72">
        <v>100.1</v>
      </c>
      <c r="J48" s="72">
        <v>90.8</v>
      </c>
      <c r="K48" s="72">
        <v>92.1</v>
      </c>
    </row>
    <row r="49" spans="1:11" ht="8.25" customHeight="1">
      <c r="A49" s="30">
        <v>41</v>
      </c>
      <c r="B49" s="31" t="s">
        <v>43</v>
      </c>
      <c r="C49" s="26"/>
      <c r="D49" s="71">
        <v>99.7</v>
      </c>
      <c r="E49" s="72">
        <v>98.8</v>
      </c>
      <c r="F49" s="72">
        <v>90.6</v>
      </c>
      <c r="G49" s="72">
        <v>91</v>
      </c>
      <c r="H49" s="72">
        <v>99.9</v>
      </c>
      <c r="I49" s="72">
        <v>99.3</v>
      </c>
      <c r="J49" s="72">
        <v>90.5</v>
      </c>
      <c r="K49" s="72">
        <v>91.3</v>
      </c>
    </row>
    <row r="50" spans="1:11" ht="8.25" customHeight="1">
      <c r="A50" s="30">
        <v>42</v>
      </c>
      <c r="B50" s="31" t="s">
        <v>44</v>
      </c>
      <c r="C50" s="26"/>
      <c r="D50" s="71">
        <v>104</v>
      </c>
      <c r="E50" s="72">
        <v>101.3</v>
      </c>
      <c r="F50" s="72">
        <v>94.5</v>
      </c>
      <c r="G50" s="72">
        <v>93.2</v>
      </c>
      <c r="H50" s="72">
        <v>104.6</v>
      </c>
      <c r="I50" s="72">
        <v>101.9</v>
      </c>
      <c r="J50" s="72">
        <v>94.8</v>
      </c>
      <c r="K50" s="72">
        <v>93.7</v>
      </c>
    </row>
    <row r="51" spans="1:11" ht="8.25" customHeight="1">
      <c r="A51" s="30">
        <v>43</v>
      </c>
      <c r="B51" s="31" t="s">
        <v>45</v>
      </c>
      <c r="C51" s="26"/>
      <c r="D51" s="71">
        <v>100.6</v>
      </c>
      <c r="E51" s="72">
        <v>101.2</v>
      </c>
      <c r="F51" s="72">
        <v>91.4</v>
      </c>
      <c r="G51" s="72">
        <v>93.2</v>
      </c>
      <c r="H51" s="72">
        <v>100</v>
      </c>
      <c r="I51" s="72">
        <v>99.8</v>
      </c>
      <c r="J51" s="72">
        <v>90.6</v>
      </c>
      <c r="K51" s="72">
        <v>91.8</v>
      </c>
    </row>
    <row r="52" spans="1:11" ht="8.25" customHeight="1">
      <c r="A52" s="30">
        <v>44</v>
      </c>
      <c r="B52" s="31" t="s">
        <v>46</v>
      </c>
      <c r="C52" s="26"/>
      <c r="D52" s="71">
        <v>99.8</v>
      </c>
      <c r="E52" s="72">
        <v>99.2</v>
      </c>
      <c r="F52" s="72">
        <v>90.6</v>
      </c>
      <c r="G52" s="72">
        <v>91.3</v>
      </c>
      <c r="H52" s="72">
        <v>100.5</v>
      </c>
      <c r="I52" s="72">
        <v>100.8</v>
      </c>
      <c r="J52" s="72">
        <v>91</v>
      </c>
      <c r="K52" s="72">
        <v>92.7</v>
      </c>
    </row>
    <row r="53" spans="1:11" ht="8.25" customHeight="1">
      <c r="A53" s="30">
        <v>45</v>
      </c>
      <c r="B53" s="31" t="s">
        <v>47</v>
      </c>
      <c r="C53" s="26"/>
      <c r="D53" s="71">
        <v>98.1</v>
      </c>
      <c r="E53" s="72">
        <v>101.1</v>
      </c>
      <c r="F53" s="72">
        <v>89.1</v>
      </c>
      <c r="G53" s="72">
        <v>93.1</v>
      </c>
      <c r="H53" s="72">
        <v>98.4</v>
      </c>
      <c r="I53" s="72">
        <v>103.1</v>
      </c>
      <c r="J53" s="72">
        <v>89.2</v>
      </c>
      <c r="K53" s="72">
        <v>94.8</v>
      </c>
    </row>
    <row r="54" spans="1:11" ht="8.25" customHeight="1">
      <c r="A54" s="30">
        <v>46</v>
      </c>
      <c r="B54" s="31" t="s">
        <v>48</v>
      </c>
      <c r="C54" s="26"/>
      <c r="D54" s="71">
        <v>101</v>
      </c>
      <c r="E54" s="72">
        <v>101.2</v>
      </c>
      <c r="F54" s="72">
        <v>91.7</v>
      </c>
      <c r="G54" s="72">
        <v>93.2</v>
      </c>
      <c r="H54" s="72">
        <v>101.1</v>
      </c>
      <c r="I54" s="72">
        <v>100.6</v>
      </c>
      <c r="J54" s="72">
        <v>91.6</v>
      </c>
      <c r="K54" s="72">
        <v>92.5</v>
      </c>
    </row>
    <row r="55" spans="1:11" ht="8.25" customHeight="1">
      <c r="A55" s="30">
        <v>47</v>
      </c>
      <c r="B55" s="31" t="s">
        <v>49</v>
      </c>
      <c r="C55" s="26"/>
      <c r="D55" s="71">
        <v>97</v>
      </c>
      <c r="E55" s="72">
        <v>101.1</v>
      </c>
      <c r="F55" s="72">
        <v>88.1</v>
      </c>
      <c r="G55" s="72">
        <v>93.1</v>
      </c>
      <c r="H55" s="72">
        <v>97.3</v>
      </c>
      <c r="I55" s="72">
        <v>101.7</v>
      </c>
      <c r="J55" s="72">
        <v>88.1</v>
      </c>
      <c r="K55" s="72">
        <v>93.5</v>
      </c>
    </row>
    <row r="56" spans="1:11" ht="5.25" customHeight="1">
      <c r="A56" s="10"/>
      <c r="B56" s="7"/>
      <c r="D56" s="40"/>
      <c r="E56" s="41"/>
      <c r="F56" s="41"/>
      <c r="G56" s="41"/>
      <c r="H56" s="39"/>
      <c r="I56" s="39"/>
      <c r="J56" s="39"/>
      <c r="K56" s="39"/>
    </row>
    <row r="57" spans="1:11" s="2" customFormat="1" ht="8.25" customHeight="1">
      <c r="A57" s="55" t="s">
        <v>50</v>
      </c>
      <c r="B57" s="55"/>
      <c r="C57" s="27"/>
      <c r="D57" s="42">
        <f>RANK(D24,D9:D55)</f>
        <v>19</v>
      </c>
      <c r="E57" s="43">
        <f aca="true" t="shared" si="0" ref="E57:J57">RANK(E24,E9:E55)</f>
        <v>9</v>
      </c>
      <c r="F57" s="43">
        <f t="shared" si="0"/>
        <v>19</v>
      </c>
      <c r="G57" s="43">
        <f t="shared" si="0"/>
        <v>9</v>
      </c>
      <c r="H57" s="44">
        <f t="shared" si="0"/>
        <v>23</v>
      </c>
      <c r="I57" s="44">
        <f t="shared" si="0"/>
        <v>13</v>
      </c>
      <c r="J57" s="44">
        <f t="shared" si="0"/>
        <v>23</v>
      </c>
      <c r="K57" s="44">
        <f>RANK(K24,K9:K55)</f>
        <v>13</v>
      </c>
    </row>
    <row r="58" spans="1:11" s="19" customFormat="1" ht="0.75" customHeight="1">
      <c r="A58" s="33"/>
      <c r="B58" s="33"/>
      <c r="D58" s="29"/>
      <c r="E58" s="18"/>
      <c r="F58" s="18"/>
      <c r="G58" s="18"/>
      <c r="H58" s="11"/>
      <c r="I58" s="11"/>
      <c r="J58" s="11"/>
      <c r="K58" s="11"/>
    </row>
    <row r="59" spans="1:11" s="37" customFormat="1" ht="8.25" customHeight="1">
      <c r="A59" s="56" t="s">
        <v>51</v>
      </c>
      <c r="B59" s="56"/>
      <c r="C59" s="36"/>
      <c r="D59" s="85" t="s">
        <v>62</v>
      </c>
      <c r="E59" s="56"/>
      <c r="F59" s="56"/>
      <c r="G59" s="56"/>
      <c r="H59" s="56"/>
      <c r="I59" s="56"/>
      <c r="J59" s="56"/>
      <c r="K59" s="56"/>
    </row>
    <row r="60" spans="1:15" ht="1.5" customHeight="1">
      <c r="A60" s="32"/>
      <c r="B60" s="32"/>
      <c r="D60" s="5"/>
      <c r="E60" s="4"/>
      <c r="F60" s="4"/>
      <c r="G60" s="4"/>
      <c r="I60" s="4"/>
      <c r="J60" s="4"/>
      <c r="K60" s="78"/>
      <c r="L60" s="20"/>
      <c r="M60" s="20"/>
      <c r="N60" s="20"/>
      <c r="O60" s="20"/>
    </row>
    <row r="61" spans="1:11" ht="8.25" customHeight="1">
      <c r="A61" s="57" t="s">
        <v>52</v>
      </c>
      <c r="B61" s="79"/>
      <c r="D61" s="38" t="s">
        <v>61</v>
      </c>
      <c r="E61" s="4"/>
      <c r="F61" s="4"/>
      <c r="G61" s="4"/>
      <c r="I61" s="4"/>
      <c r="J61" s="4"/>
      <c r="K61" s="4"/>
    </row>
    <row r="62" spans="1:11" ht="8.25" customHeight="1">
      <c r="A62" s="34"/>
      <c r="B62" s="45"/>
      <c r="D62" s="38" t="s">
        <v>53</v>
      </c>
      <c r="E62" s="4"/>
      <c r="F62" s="4"/>
      <c r="G62" s="4"/>
      <c r="I62" s="4"/>
      <c r="J62" s="4"/>
      <c r="K62" s="4"/>
    </row>
    <row r="63" spans="1:11" ht="7.5" customHeight="1">
      <c r="A63" s="35"/>
      <c r="B63" s="35"/>
      <c r="C63" s="1"/>
      <c r="D63" s="21" t="s">
        <v>54</v>
      </c>
      <c r="E63" s="46"/>
      <c r="F63" s="46"/>
      <c r="G63" s="46"/>
      <c r="H63" s="46"/>
      <c r="I63" s="46"/>
      <c r="J63" s="6"/>
      <c r="K63" s="6"/>
    </row>
    <row r="64" spans="10:11" ht="8.25" customHeight="1">
      <c r="J64" s="12"/>
      <c r="K64" s="13"/>
    </row>
    <row r="65" spans="10:11" ht="12">
      <c r="J65" s="12"/>
      <c r="K65" s="12"/>
    </row>
    <row r="66" spans="10:11" ht="12">
      <c r="J66" s="14"/>
      <c r="K66" s="12"/>
    </row>
    <row r="67" spans="10:11" ht="12">
      <c r="J67" s="15"/>
      <c r="K67" s="15"/>
    </row>
    <row r="68" spans="10:11" ht="12">
      <c r="J68" s="14"/>
      <c r="K68" s="15"/>
    </row>
    <row r="69" spans="10:11" ht="12">
      <c r="J69" s="15"/>
      <c r="K69" s="16"/>
    </row>
    <row r="70" spans="10:11" ht="12">
      <c r="J70" s="15"/>
      <c r="K70" s="9"/>
    </row>
    <row r="71" spans="10:11" ht="12">
      <c r="J71" s="15"/>
      <c r="K71" s="9"/>
    </row>
    <row r="72" spans="10:11" ht="12">
      <c r="J72" s="15"/>
      <c r="K72" s="9"/>
    </row>
    <row r="73" spans="10:11" ht="12">
      <c r="J73" s="15"/>
      <c r="K73" s="9"/>
    </row>
    <row r="74" spans="10:11" ht="12">
      <c r="J74" s="15"/>
      <c r="K74" s="9"/>
    </row>
    <row r="75" spans="10:11" ht="12">
      <c r="J75" s="15"/>
      <c r="K75" s="9"/>
    </row>
    <row r="76" spans="10:11" ht="12">
      <c r="J76" s="15"/>
      <c r="K76" s="9"/>
    </row>
    <row r="77" spans="10:11" ht="12">
      <c r="J77" s="15"/>
      <c r="K77" s="9"/>
    </row>
    <row r="78" spans="10:11" ht="12">
      <c r="J78" s="15"/>
      <c r="K78" s="9"/>
    </row>
    <row r="79" spans="10:11" ht="12">
      <c r="J79" s="15"/>
      <c r="K79" s="9"/>
    </row>
    <row r="80" spans="10:11" ht="12">
      <c r="J80" s="15"/>
      <c r="K80" s="9"/>
    </row>
    <row r="81" spans="10:11" ht="12">
      <c r="J81" s="15"/>
      <c r="K81" s="9"/>
    </row>
    <row r="82" spans="10:11" ht="12">
      <c r="J82" s="14"/>
      <c r="K82" s="9"/>
    </row>
    <row r="83" spans="10:11" ht="12">
      <c r="J83" s="15"/>
      <c r="K83" s="9"/>
    </row>
    <row r="84" spans="10:11" ht="12">
      <c r="J84" s="15"/>
      <c r="K84" s="9"/>
    </row>
    <row r="85" spans="10:11" ht="12">
      <c r="J85" s="15"/>
      <c r="K85" s="9"/>
    </row>
    <row r="86" spans="10:11" ht="12">
      <c r="J86" s="15"/>
      <c r="K86" s="9"/>
    </row>
    <row r="87" spans="10:11" ht="12">
      <c r="J87" s="15"/>
      <c r="K87" s="9"/>
    </row>
    <row r="88" spans="10:11" ht="12">
      <c r="J88" s="15"/>
      <c r="K88" s="9"/>
    </row>
    <row r="89" spans="10:11" ht="12">
      <c r="J89" s="15"/>
      <c r="K89" s="9"/>
    </row>
    <row r="90" spans="10:11" ht="12">
      <c r="J90" s="15"/>
      <c r="K90" s="9"/>
    </row>
    <row r="91" spans="10:11" ht="12">
      <c r="J91" s="15"/>
      <c r="K91" s="9"/>
    </row>
    <row r="92" spans="10:11" ht="12">
      <c r="J92" s="15"/>
      <c r="K92" s="9"/>
    </row>
    <row r="93" spans="10:11" ht="12">
      <c r="J93" s="15"/>
      <c r="K93" s="9"/>
    </row>
    <row r="94" spans="10:11" ht="12">
      <c r="J94" s="15"/>
      <c r="K94" s="9"/>
    </row>
    <row r="95" spans="10:11" ht="12">
      <c r="J95" s="15"/>
      <c r="K95" s="9"/>
    </row>
    <row r="96" spans="10:11" ht="12">
      <c r="J96" s="15"/>
      <c r="K96" s="9"/>
    </row>
    <row r="97" spans="10:11" ht="12">
      <c r="J97" s="15"/>
      <c r="K97" s="9"/>
    </row>
    <row r="98" spans="10:11" ht="12">
      <c r="J98" s="15"/>
      <c r="K98" s="9"/>
    </row>
    <row r="99" spans="10:11" ht="12">
      <c r="J99" s="15"/>
      <c r="K99" s="9"/>
    </row>
    <row r="100" spans="10:11" ht="12">
      <c r="J100" s="15"/>
      <c r="K100" s="9"/>
    </row>
    <row r="101" spans="10:11" ht="12">
      <c r="J101" s="15"/>
      <c r="K101" s="9"/>
    </row>
    <row r="102" spans="10:11" ht="12">
      <c r="J102" s="15"/>
      <c r="K102" s="9"/>
    </row>
    <row r="103" spans="10:11" ht="12">
      <c r="J103" s="15"/>
      <c r="K103" s="9"/>
    </row>
    <row r="104" spans="10:11" ht="12">
      <c r="J104" s="15"/>
      <c r="K104" s="9"/>
    </row>
    <row r="105" spans="10:11" ht="12">
      <c r="J105" s="15"/>
      <c r="K105" s="9"/>
    </row>
    <row r="106" spans="10:11" ht="12">
      <c r="J106" s="15"/>
      <c r="K106" s="9"/>
    </row>
    <row r="107" spans="10:11" ht="12">
      <c r="J107" s="15"/>
      <c r="K107" s="9"/>
    </row>
    <row r="108" spans="10:11" ht="12">
      <c r="J108" s="15"/>
      <c r="K108" s="9"/>
    </row>
    <row r="109" spans="10:11" ht="12">
      <c r="J109" s="15"/>
      <c r="K109" s="9"/>
    </row>
    <row r="110" spans="10:11" ht="12">
      <c r="J110" s="15"/>
      <c r="K110" s="9"/>
    </row>
    <row r="111" spans="10:11" ht="12">
      <c r="J111" s="15"/>
      <c r="K111" s="9"/>
    </row>
    <row r="112" spans="10:11" ht="12">
      <c r="J112" s="15"/>
      <c r="K112" s="9"/>
    </row>
    <row r="113" spans="10:11" ht="12">
      <c r="J113" s="15"/>
      <c r="K113" s="9"/>
    </row>
    <row r="114" spans="10:11" ht="12">
      <c r="J114" s="15"/>
      <c r="K114" s="9"/>
    </row>
    <row r="115" spans="10:11" ht="12">
      <c r="J115" s="15"/>
      <c r="K115" s="9"/>
    </row>
    <row r="116" spans="10:11" ht="12">
      <c r="J116" s="15"/>
      <c r="K116" s="9"/>
    </row>
  </sheetData>
  <mergeCells count="13">
    <mergeCell ref="A7:C7"/>
    <mergeCell ref="D4:E4"/>
    <mergeCell ref="F4:G4"/>
    <mergeCell ref="H4:I4"/>
    <mergeCell ref="A3:C4"/>
    <mergeCell ref="A57:B57"/>
    <mergeCell ref="A59:B59"/>
    <mergeCell ref="A61:B61"/>
    <mergeCell ref="D59:K59"/>
    <mergeCell ref="J4:K4"/>
    <mergeCell ref="D2:K2"/>
    <mergeCell ref="D3:G3"/>
    <mergeCell ref="H3:K3"/>
  </mergeCells>
  <printOptions/>
  <pageMargins left="0.1968503937007874" right="0.19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2006-03-24T02:20:17Z</cp:lastPrinted>
  <dcterms:modified xsi:type="dcterms:W3CDTF">2006-03-24T02:20:19Z</dcterms:modified>
  <cp:category/>
  <cp:version/>
  <cp:contentType/>
  <cp:contentStatus/>
</cp:coreProperties>
</file>