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9" sheetId="1" r:id="rId1"/>
  </sheets>
  <definedNames>
    <definedName name="_xlnm.Print_Area" localSheetId="0">'p199'!$A$1:$C$65</definedName>
  </definedNames>
  <calcPr fullCalcOnLoad="1"/>
</workbook>
</file>

<file path=xl/sharedStrings.xml><?xml version="1.0" encoding="utf-8"?>
<sst xmlns="http://schemas.openxmlformats.org/spreadsheetml/2006/main" count="59" uniqueCount="59">
  <si>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</si>
  <si>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</si>
  <si>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</si>
  <si>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</si>
  <si>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</si>
  <si>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</si>
  <si>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</si>
  <si>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</si>
  <si>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</si>
  <si>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</si>
  <si>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</si>
  <si>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</si>
  <si>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</si>
  <si>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</si>
  <si>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</si>
  <si>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</si>
  <si>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</si>
  <si>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</si>
  <si>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</si>
  <si>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</si>
  <si>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</si>
  <si>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</si>
  <si>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</si>
  <si>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</si>
  <si>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</si>
  <si>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</si>
  <si>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</si>
  <si>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</si>
  <si>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</si>
  <si>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</si>
  <si>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</si>
  <si>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</si>
  <si>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</si>
  <si>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</si>
  <si>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</si>
  <si>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</si>
  <si>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</si>
  <si>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</si>
  <si>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</si>
  <si>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</si>
  <si>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</si>
  <si>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</si>
  <si>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</si>
  <si>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</si>
  <si>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</si>
  <si>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</si>
  <si>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</si>
  <si>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</si>
  <si>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</si>
  <si>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</si>
  <si>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 道 府 県 別</t>
  </si>
  <si>
    <t>全  　　国</t>
  </si>
  <si>
    <r>
      <t xml:space="preserve">１３  配 偶 関 係 構 成 比 </t>
    </r>
    <r>
      <rPr>
        <sz val="7"/>
        <rFont val="ＭＳ 明朝"/>
        <family val="1"/>
      </rPr>
      <t>(平 12.10.1)％</t>
    </r>
  </si>
  <si>
    <t>未   婚</t>
  </si>
  <si>
    <t>有 配 偶</t>
  </si>
  <si>
    <t>死   別</t>
  </si>
  <si>
    <t>離   別</t>
  </si>
  <si>
    <t>資料：総務省統計局｢国勢調査｣</t>
  </si>
  <si>
    <t>富山県統計調査課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</si>
</sst>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color indexed="8"/>
      <name val="ＭＳ ゴシック"/>
      <family val="3"/>
    </font>
    <font>
      <b/>
      <sz val="6"/>
      <name val="ＭＳ 明朝"/>
      <family val="1"/>
    </font>
    <font>
      <sz val="6"/>
      <color indexed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9" fillId="0" borderId="0" xfId="0" applyFont="1" applyBorder="1" applyAlignment="1">
      <alignment horizontal="distributed"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7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/>
    </xf>
    <xf numFmtId="178" fontId="13" fillId="0" borderId="3" xfId="0" applyNumberFormat="1" applyFont="1" applyBorder="1" applyAlignment="1">
      <alignment/>
    </xf>
    <xf numFmtId="0" fontId="14" fillId="0" borderId="2" xfId="0" applyFont="1" applyBorder="1" applyAlignment="1">
      <alignment/>
    </xf>
    <xf numFmtId="178" fontId="14" fillId="0" borderId="0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 quotePrefix="1">
      <alignment horizontal="center"/>
    </xf>
    <xf numFmtId="0" fontId="11" fillId="0" borderId="6" xfId="0" applyFont="1" applyBorder="1" applyAlignment="1" quotePrefix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7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15" fillId="0" borderId="0" xfId="0" applyFont="1" applyBorder="1" applyAlignment="1">
      <alignment horizontal="center"/>
    </xf>
    <xf numFmtId="178" fontId="11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8" fontId="10" fillId="0" borderId="0" xfId="21" applyNumberFormat="1" applyFont="1" applyBorder="1" applyAlignment="1">
      <alignment/>
      <protection/>
    </xf>
    <xf numFmtId="0" fontId="0" fillId="0" borderId="0" xfId="0" applyBorder="1" applyAlignment="1">
      <alignment horizontal="distributed" vertical="top"/>
    </xf>
    <xf numFmtId="0" fontId="14" fillId="0" borderId="0" xfId="0" applyFont="1" applyBorder="1" applyAlignment="1">
      <alignment/>
    </xf>
    <xf numFmtId="17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8" fontId="10" fillId="0" borderId="2" xfId="21" applyNumberFormat="1" applyFont="1" applyBorder="1" applyAlignment="1">
      <alignment/>
      <protection/>
    </xf>
    <xf numFmtId="178" fontId="6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/>
    </xf>
    <xf numFmtId="178" fontId="8" fillId="2" borderId="2" xfId="21" applyNumberFormat="1" applyFont="1" applyFill="1" applyBorder="1" applyAlignment="1">
      <alignment/>
      <protection/>
    </xf>
    <xf numFmtId="178" fontId="8" fillId="2" borderId="0" xfId="21" applyNumberFormat="1" applyFont="1" applyFill="1" applyBorder="1" applyAlignment="1">
      <alignment/>
      <protection/>
    </xf>
    <xf numFmtId="0" fontId="6" fillId="0" borderId="4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200" zoomScaleNormal="200" workbookViewId="0" topLeftCell="A1">
      <pane xSplit="3" ySplit="7" topLeftCell="D23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I29" sqref="I29"/>
    </sheetView>
  </sheetViews>
  <sheetFormatPr defaultColWidth="9.00390625" defaultRowHeight="12.75"/>
  <cols>
    <col min="1" max="1" width="2.75390625" style="2" customWidth="1"/>
    <col min="2" max="2" width="8.00390625" style="23" customWidth="1"/>
    <col min="3" max="3" width="0.37109375" style="0" customWidth="1"/>
    <col min="4" max="5" width="7.375" style="2" customWidth="1"/>
    <col min="6" max="7" width="7.375" style="3" customWidth="1"/>
    <col min="8" max="16384" width="9.125" style="18" customWidth="1"/>
  </cols>
  <sheetData>
    <row r="1" spans="1:3" ht="6.75" customHeight="1">
      <c r="A1" s="4"/>
      <c r="C1" s="27"/>
    </row>
    <row r="2" spans="1:7" ht="10.5" customHeight="1">
      <c r="A2" s="5"/>
      <c r="B2" s="25"/>
      <c r="C2" s="45"/>
      <c r="D2" s="36" t="s">
        <v>52</v>
      </c>
      <c r="E2" s="37"/>
      <c r="F2" s="37"/>
      <c r="G2" s="37"/>
    </row>
    <row r="3" spans="1:7" ht="10.5" customHeight="1">
      <c r="A3" s="46" t="s">
        <v>50</v>
      </c>
      <c r="B3" s="46"/>
      <c r="C3" s="19"/>
      <c r="D3" s="38" t="s">
        <v>53</v>
      </c>
      <c r="E3" s="38" t="s">
        <v>54</v>
      </c>
      <c r="F3" s="40" t="s">
        <v>55</v>
      </c>
      <c r="G3" s="47" t="s">
        <v>56</v>
      </c>
    </row>
    <row r="4" spans="1:7" ht="10.5" customHeight="1">
      <c r="A4" s="7"/>
      <c r="B4" s="26"/>
      <c r="C4" s="27"/>
      <c r="D4" s="39"/>
      <c r="E4" s="39"/>
      <c r="F4" s="39"/>
      <c r="G4" s="48"/>
    </row>
    <row r="5" spans="1:7" ht="9" customHeight="1">
      <c r="A5" s="4"/>
      <c r="B5" s="15"/>
      <c r="C5" s="19"/>
      <c r="D5" s="8"/>
      <c r="E5" s="9"/>
      <c r="F5" s="10"/>
      <c r="G5" s="10"/>
    </row>
    <row r="6" spans="1:7" s="1" customFormat="1" ht="7.5" customHeight="1">
      <c r="A6" s="49" t="s">
        <v>51</v>
      </c>
      <c r="B6" s="49"/>
      <c r="C6" s="50"/>
      <c r="D6" s="56">
        <v>27.609810961690723</v>
      </c>
      <c r="E6" s="51">
        <v>59.95287604318874</v>
      </c>
      <c r="F6" s="51">
        <v>7.974066346707296</v>
      </c>
      <c r="G6" s="51">
        <v>3.553037385161585</v>
      </c>
    </row>
    <row r="7" spans="1:7" ht="6" customHeight="1">
      <c r="A7" s="4"/>
      <c r="B7" s="12"/>
      <c r="C7" s="19"/>
      <c r="D7" s="57"/>
      <c r="E7" s="13"/>
      <c r="F7" s="13"/>
      <c r="G7" s="13"/>
    </row>
    <row r="8" spans="1:7" ht="7.5" customHeight="1">
      <c r="A8" s="14">
        <v>1</v>
      </c>
      <c r="B8" s="15" t="s">
        <v>0</v>
      </c>
      <c r="C8" s="19"/>
      <c r="D8" s="56">
        <v>25.785607182224357</v>
      </c>
      <c r="E8" s="51">
        <v>60.79035797234387</v>
      </c>
      <c r="F8" s="51">
        <v>8.303110688270461</v>
      </c>
      <c r="G8" s="51">
        <v>4.369164555775427</v>
      </c>
    </row>
    <row r="9" spans="1:7" ht="7.5" customHeight="1">
      <c r="A9" s="14">
        <v>2</v>
      </c>
      <c r="B9" s="15" t="s">
        <v>1</v>
      </c>
      <c r="C9" s="19"/>
      <c r="D9" s="56">
        <v>24.32726720777146</v>
      </c>
      <c r="E9" s="51">
        <v>60.982616476001795</v>
      </c>
      <c r="F9" s="51">
        <v>9.935051447561833</v>
      </c>
      <c r="G9" s="51">
        <v>4.244743401290982</v>
      </c>
    </row>
    <row r="10" spans="1:7" ht="7.5" customHeight="1">
      <c r="A10" s="14">
        <v>3</v>
      </c>
      <c r="B10" s="15" t="s">
        <v>2</v>
      </c>
      <c r="C10" s="19"/>
      <c r="D10" s="56">
        <v>23.94143779115915</v>
      </c>
      <c r="E10" s="51">
        <v>62.32852518150046</v>
      </c>
      <c r="F10" s="51">
        <v>10.297174535495962</v>
      </c>
      <c r="G10" s="51">
        <v>3.2709561863917247</v>
      </c>
    </row>
    <row r="11" spans="1:7" ht="7.5" customHeight="1">
      <c r="A11" s="14">
        <v>4</v>
      </c>
      <c r="B11" s="15" t="s">
        <v>3</v>
      </c>
      <c r="C11" s="19"/>
      <c r="D11" s="56">
        <v>28.276135738659026</v>
      </c>
      <c r="E11" s="51">
        <v>60.12256698468709</v>
      </c>
      <c r="F11" s="51">
        <v>7.863223042274868</v>
      </c>
      <c r="G11" s="51">
        <v>3.122255693984332</v>
      </c>
    </row>
    <row r="12" spans="1:7" ht="7.5" customHeight="1">
      <c r="A12" s="14">
        <v>5</v>
      </c>
      <c r="B12" s="15" t="s">
        <v>4</v>
      </c>
      <c r="C12" s="19"/>
      <c r="D12" s="56">
        <v>21.718277297819917</v>
      </c>
      <c r="E12" s="51">
        <v>63.536241150235476</v>
      </c>
      <c r="F12" s="51">
        <v>11.227212830988991</v>
      </c>
      <c r="G12" s="51">
        <v>3.3653471290896046</v>
      </c>
    </row>
    <row r="13" spans="1:7" ht="7.5" customHeight="1">
      <c r="A13" s="14">
        <v>6</v>
      </c>
      <c r="B13" s="15" t="s">
        <v>5</v>
      </c>
      <c r="C13" s="19"/>
      <c r="D13" s="56">
        <v>22.283277708969546</v>
      </c>
      <c r="E13" s="51">
        <v>64.40006050922294</v>
      </c>
      <c r="F13" s="51">
        <v>10.366553527025877</v>
      </c>
      <c r="G13" s="51">
        <v>2.8025224782308613</v>
      </c>
    </row>
    <row r="14" spans="1:7" ht="7.5" customHeight="1">
      <c r="A14" s="14">
        <v>7</v>
      </c>
      <c r="B14" s="15" t="s">
        <v>6</v>
      </c>
      <c r="C14" s="19"/>
      <c r="D14" s="56">
        <v>24.281450089256857</v>
      </c>
      <c r="E14" s="51">
        <v>62.68648857865106</v>
      </c>
      <c r="F14" s="51">
        <v>9.384432954292759</v>
      </c>
      <c r="G14" s="51">
        <v>3.3412367802108</v>
      </c>
    </row>
    <row r="15" spans="1:7" ht="7.5" customHeight="1">
      <c r="A15" s="14">
        <v>8</v>
      </c>
      <c r="B15" s="15" t="s">
        <v>7</v>
      </c>
      <c r="C15" s="19"/>
      <c r="D15" s="56">
        <v>26.459460668481622</v>
      </c>
      <c r="E15" s="51">
        <v>62.24901061062455</v>
      </c>
      <c r="F15" s="51">
        <v>7.791087518749606</v>
      </c>
      <c r="G15" s="51">
        <v>2.8818872763160552</v>
      </c>
    </row>
    <row r="16" spans="1:7" ht="7.5" customHeight="1">
      <c r="A16" s="14">
        <v>9</v>
      </c>
      <c r="B16" s="15" t="s">
        <v>8</v>
      </c>
      <c r="C16" s="19"/>
      <c r="D16" s="56">
        <v>26.165107963911254</v>
      </c>
      <c r="E16" s="51">
        <v>62.06120047123525</v>
      </c>
      <c r="F16" s="51">
        <v>8.105882956146715</v>
      </c>
      <c r="G16" s="51">
        <v>3.1263241704909843</v>
      </c>
    </row>
    <row r="17" spans="1:7" ht="7.5" customHeight="1">
      <c r="A17" s="14">
        <v>10</v>
      </c>
      <c r="B17" s="15" t="s">
        <v>9</v>
      </c>
      <c r="C17" s="19"/>
      <c r="D17" s="56">
        <v>25.76282798714721</v>
      </c>
      <c r="E17" s="51">
        <v>62.36304811392436</v>
      </c>
      <c r="F17" s="51">
        <v>8.207133928352587</v>
      </c>
      <c r="G17" s="51">
        <v>3.3392508453171703</v>
      </c>
    </row>
    <row r="18" spans="1:7" ht="7.5" customHeight="1">
      <c r="A18" s="14">
        <v>11</v>
      </c>
      <c r="B18" s="15" t="s">
        <v>10</v>
      </c>
      <c r="C18" s="19"/>
      <c r="D18" s="56">
        <v>29.452676874371342</v>
      </c>
      <c r="E18" s="51">
        <v>60.67757601333459</v>
      </c>
      <c r="F18" s="51">
        <v>5.889877797352573</v>
      </c>
      <c r="G18" s="51">
        <v>2.88557896904386</v>
      </c>
    </row>
    <row r="19" spans="1:7" ht="7.5" customHeight="1">
      <c r="A19" s="14">
        <v>12</v>
      </c>
      <c r="B19" s="15" t="s">
        <v>11</v>
      </c>
      <c r="C19" s="19"/>
      <c r="D19" s="56">
        <v>29.057221628002054</v>
      </c>
      <c r="E19" s="51">
        <v>60.47478957969557</v>
      </c>
      <c r="F19" s="51">
        <v>6.320927777214878</v>
      </c>
      <c r="G19" s="51">
        <v>2.99429798330042</v>
      </c>
    </row>
    <row r="20" spans="1:7" ht="7.5" customHeight="1">
      <c r="A20" s="14">
        <v>13</v>
      </c>
      <c r="B20" s="15" t="s">
        <v>12</v>
      </c>
      <c r="C20" s="19"/>
      <c r="D20" s="56">
        <v>35.13954920635759</v>
      </c>
      <c r="E20" s="51">
        <v>52.482877568789355</v>
      </c>
      <c r="F20" s="51">
        <v>6.4173137615329985</v>
      </c>
      <c r="G20" s="51">
        <v>3.663993603825625</v>
      </c>
    </row>
    <row r="21" spans="1:7" ht="7.5" customHeight="1">
      <c r="A21" s="14">
        <v>14</v>
      </c>
      <c r="B21" s="15" t="s">
        <v>13</v>
      </c>
      <c r="C21" s="19"/>
      <c r="D21" s="56">
        <v>30.855844426236303</v>
      </c>
      <c r="E21" s="51">
        <v>58.917297741680905</v>
      </c>
      <c r="F21" s="51">
        <v>5.925197071786332</v>
      </c>
      <c r="G21" s="51">
        <v>3.191017196822712</v>
      </c>
    </row>
    <row r="22" spans="1:7" ht="7.5" customHeight="1">
      <c r="A22" s="14">
        <v>15</v>
      </c>
      <c r="B22" s="15" t="s">
        <v>14</v>
      </c>
      <c r="C22" s="19"/>
      <c r="D22" s="56">
        <v>24.14304953547149</v>
      </c>
      <c r="E22" s="51">
        <v>63.16595944190143</v>
      </c>
      <c r="F22" s="51">
        <v>9.613590484117577</v>
      </c>
      <c r="G22" s="51">
        <v>2.811230305348366</v>
      </c>
    </row>
    <row r="23" spans="1:7" s="1" customFormat="1" ht="7.5" customHeight="1">
      <c r="A23" s="59">
        <v>16</v>
      </c>
      <c r="B23" s="60" t="s">
        <v>15</v>
      </c>
      <c r="C23" s="61"/>
      <c r="D23" s="62">
        <v>22.761436517543295</v>
      </c>
      <c r="E23" s="63">
        <v>63.7788417418097</v>
      </c>
      <c r="F23" s="63">
        <v>10.251911709440927</v>
      </c>
      <c r="G23" s="63">
        <v>3.0151338040889715</v>
      </c>
    </row>
    <row r="24" spans="1:7" ht="7.5" customHeight="1">
      <c r="A24" s="14">
        <v>17</v>
      </c>
      <c r="B24" s="15" t="s">
        <v>16</v>
      </c>
      <c r="C24" s="19"/>
      <c r="D24" s="56">
        <v>25.06787049998851</v>
      </c>
      <c r="E24" s="51">
        <v>61.96744014556311</v>
      </c>
      <c r="F24" s="51">
        <v>9.146455396316759</v>
      </c>
      <c r="G24" s="51">
        <v>3.3896780884949385</v>
      </c>
    </row>
    <row r="25" spans="1:7" ht="7.5" customHeight="1">
      <c r="A25" s="14">
        <v>18</v>
      </c>
      <c r="B25" s="15" t="s">
        <v>17</v>
      </c>
      <c r="C25" s="19"/>
      <c r="D25" s="56">
        <v>22.9439689852342</v>
      </c>
      <c r="E25" s="51">
        <v>63.87604401393831</v>
      </c>
      <c r="F25" s="51">
        <v>9.730768239642895</v>
      </c>
      <c r="G25" s="51">
        <v>3.2409170429459446</v>
      </c>
    </row>
    <row r="26" spans="1:7" ht="7.5" customHeight="1">
      <c r="A26" s="14">
        <v>19</v>
      </c>
      <c r="B26" s="15" t="s">
        <v>18</v>
      </c>
      <c r="C26" s="19"/>
      <c r="D26" s="56">
        <v>26.047681939156153</v>
      </c>
      <c r="E26" s="51">
        <v>61.38040133431599</v>
      </c>
      <c r="F26" s="51">
        <v>9.080865253009609</v>
      </c>
      <c r="G26" s="51">
        <v>3.1533410542055877</v>
      </c>
    </row>
    <row r="27" spans="1:7" ht="7.5" customHeight="1">
      <c r="A27" s="14">
        <v>20</v>
      </c>
      <c r="B27" s="15" t="s">
        <v>19</v>
      </c>
      <c r="C27" s="19"/>
      <c r="D27" s="56">
        <v>24.291190837696615</v>
      </c>
      <c r="E27" s="51">
        <v>63.48697825506383</v>
      </c>
      <c r="F27" s="51">
        <v>9.113199858275408</v>
      </c>
      <c r="G27" s="51">
        <v>2.9250381177441955</v>
      </c>
    </row>
    <row r="28" spans="1:7" ht="7.5" customHeight="1">
      <c r="A28" s="14">
        <v>21</v>
      </c>
      <c r="B28" s="15" t="s">
        <v>20</v>
      </c>
      <c r="C28" s="19"/>
      <c r="D28" s="56">
        <v>24.629252249707438</v>
      </c>
      <c r="E28" s="51">
        <v>63.829703760497516</v>
      </c>
      <c r="F28" s="51">
        <v>8.471151733631052</v>
      </c>
      <c r="G28" s="51">
        <v>2.910664084042882</v>
      </c>
    </row>
    <row r="29" spans="1:7" ht="7.5" customHeight="1">
      <c r="A29" s="14">
        <v>22</v>
      </c>
      <c r="B29" s="15" t="s">
        <v>21</v>
      </c>
      <c r="C29" s="19"/>
      <c r="D29" s="56">
        <v>25.586507100127275</v>
      </c>
      <c r="E29" s="51">
        <v>62.48293373944206</v>
      </c>
      <c r="F29" s="51">
        <v>7.962931112660773</v>
      </c>
      <c r="G29" s="51">
        <v>3.5301438788178237</v>
      </c>
    </row>
    <row r="30" spans="1:7" ht="7.5" customHeight="1">
      <c r="A30" s="14">
        <v>23</v>
      </c>
      <c r="B30" s="15" t="s">
        <v>22</v>
      </c>
      <c r="C30" s="19"/>
      <c r="D30" s="56">
        <v>28.17931892534545</v>
      </c>
      <c r="E30" s="51">
        <v>61.25580806004392</v>
      </c>
      <c r="F30" s="51">
        <v>6.83254993886962</v>
      </c>
      <c r="G30" s="51">
        <v>3.264813838785642</v>
      </c>
    </row>
    <row r="31" spans="1:7" ht="7.5" customHeight="1">
      <c r="A31" s="14">
        <v>24</v>
      </c>
      <c r="B31" s="15" t="s">
        <v>23</v>
      </c>
      <c r="C31" s="19"/>
      <c r="D31" s="56">
        <v>23.844573395367043</v>
      </c>
      <c r="E31" s="51">
        <v>63.81513682729466</v>
      </c>
      <c r="F31" s="51">
        <v>8.779621658755694</v>
      </c>
      <c r="G31" s="51">
        <v>3.1754252954937017</v>
      </c>
    </row>
    <row r="32" spans="1:7" ht="7.5" customHeight="1">
      <c r="A32" s="14">
        <v>25</v>
      </c>
      <c r="B32" s="15" t="s">
        <v>24</v>
      </c>
      <c r="C32" s="19"/>
      <c r="D32" s="56">
        <v>26.623958167176237</v>
      </c>
      <c r="E32" s="51">
        <v>62.56905080374735</v>
      </c>
      <c r="F32" s="51">
        <v>7.534613400155591</v>
      </c>
      <c r="G32" s="51">
        <v>2.639502896591548</v>
      </c>
    </row>
    <row r="33" spans="1:7" ht="7.5" customHeight="1">
      <c r="A33" s="14">
        <v>26</v>
      </c>
      <c r="B33" s="15" t="s">
        <v>25</v>
      </c>
      <c r="C33" s="19"/>
      <c r="D33" s="56">
        <v>29.837065863672535</v>
      </c>
      <c r="E33" s="51">
        <v>57.401434497198956</v>
      </c>
      <c r="F33" s="51">
        <v>7.772087846430016</v>
      </c>
      <c r="G33" s="51">
        <v>3.4546725146353436</v>
      </c>
    </row>
    <row r="34" spans="1:7" ht="7.5" customHeight="1">
      <c r="A34" s="14">
        <v>27</v>
      </c>
      <c r="B34" s="15" t="s">
        <v>26</v>
      </c>
      <c r="C34" s="19"/>
      <c r="D34" s="56">
        <v>29.571243012871452</v>
      </c>
      <c r="E34" s="51">
        <v>57.46145017659896</v>
      </c>
      <c r="F34" s="51">
        <v>7.169590042919867</v>
      </c>
      <c r="G34" s="51">
        <v>4.346128915580671</v>
      </c>
    </row>
    <row r="35" spans="1:7" ht="7.5" customHeight="1">
      <c r="A35" s="14">
        <v>28</v>
      </c>
      <c r="B35" s="15" t="s">
        <v>27</v>
      </c>
      <c r="C35" s="19"/>
      <c r="D35" s="56">
        <v>26.774980159794488</v>
      </c>
      <c r="E35" s="51">
        <v>60.74357464634821</v>
      </c>
      <c r="F35" s="51">
        <v>7.99402853809224</v>
      </c>
      <c r="G35" s="51">
        <v>3.425024801582043</v>
      </c>
    </row>
    <row r="36" spans="1:7" ht="7.5" customHeight="1">
      <c r="A36" s="14">
        <v>29</v>
      </c>
      <c r="B36" s="15" t="s">
        <v>28</v>
      </c>
      <c r="C36" s="19"/>
      <c r="D36" s="56">
        <v>26.353875358942737</v>
      </c>
      <c r="E36" s="51">
        <v>62.25548490586185</v>
      </c>
      <c r="F36" s="51">
        <v>7.712082890810495</v>
      </c>
      <c r="G36" s="51">
        <v>2.941394625497303</v>
      </c>
    </row>
    <row r="37" spans="1:7" ht="7.5" customHeight="1">
      <c r="A37" s="14">
        <v>30</v>
      </c>
      <c r="B37" s="15" t="s">
        <v>29</v>
      </c>
      <c r="C37" s="19"/>
      <c r="D37" s="56">
        <v>23.008961376861276</v>
      </c>
      <c r="E37" s="51">
        <v>62.21949000580138</v>
      </c>
      <c r="F37" s="51">
        <v>10.199444473744352</v>
      </c>
      <c r="G37" s="51">
        <v>3.9950424555666895</v>
      </c>
    </row>
    <row r="38" spans="1:7" ht="7.5" customHeight="1">
      <c r="A38" s="14">
        <v>31</v>
      </c>
      <c r="B38" s="15" t="s">
        <v>30</v>
      </c>
      <c r="C38" s="19"/>
      <c r="D38" s="56">
        <v>23.379809406346055</v>
      </c>
      <c r="E38" s="51">
        <v>61.685279579113704</v>
      </c>
      <c r="F38" s="51">
        <v>10.67536446941155</v>
      </c>
      <c r="G38" s="51">
        <v>3.892620036422852</v>
      </c>
    </row>
    <row r="39" spans="1:7" ht="7.5" customHeight="1">
      <c r="A39" s="14">
        <v>32</v>
      </c>
      <c r="B39" s="15" t="s">
        <v>31</v>
      </c>
      <c r="C39" s="19"/>
      <c r="D39" s="56">
        <v>21.748206071473685</v>
      </c>
      <c r="E39" s="51">
        <v>63.38598810107005</v>
      </c>
      <c r="F39" s="51">
        <v>11.376541669362567</v>
      </c>
      <c r="G39" s="51">
        <v>3.052990599783712</v>
      </c>
    </row>
    <row r="40" spans="1:7" ht="7.5" customHeight="1">
      <c r="A40" s="14">
        <v>33</v>
      </c>
      <c r="B40" s="15" t="s">
        <v>32</v>
      </c>
      <c r="C40" s="19"/>
      <c r="D40" s="56">
        <v>24.556662125176334</v>
      </c>
      <c r="E40" s="51">
        <v>62.05271343999807</v>
      </c>
      <c r="F40" s="51">
        <v>9.314797622348955</v>
      </c>
      <c r="G40" s="51">
        <v>3.504262168581729</v>
      </c>
    </row>
    <row r="41" spans="1:7" ht="7.5" customHeight="1">
      <c r="A41" s="14">
        <v>34</v>
      </c>
      <c r="B41" s="15" t="s">
        <v>33</v>
      </c>
      <c r="C41" s="19"/>
      <c r="D41" s="56">
        <v>25.357089905662345</v>
      </c>
      <c r="E41" s="51">
        <v>61.48081163795938</v>
      </c>
      <c r="F41" s="51">
        <v>8.850715976952483</v>
      </c>
      <c r="G41" s="51">
        <v>3.4756709973684137</v>
      </c>
    </row>
    <row r="42" spans="1:7" ht="7.5" customHeight="1">
      <c r="A42" s="14">
        <v>35</v>
      </c>
      <c r="B42" s="15" t="s">
        <v>34</v>
      </c>
      <c r="C42" s="19"/>
      <c r="D42" s="56">
        <v>23.13087010556582</v>
      </c>
      <c r="E42" s="51">
        <v>61.56060235911557</v>
      </c>
      <c r="F42" s="51">
        <v>10.78025551631053</v>
      </c>
      <c r="G42" s="51">
        <v>4.002840253978982</v>
      </c>
    </row>
    <row r="43" spans="1:7" ht="7.5" customHeight="1">
      <c r="A43" s="14">
        <v>36</v>
      </c>
      <c r="B43" s="15" t="s">
        <v>35</v>
      </c>
      <c r="C43" s="19"/>
      <c r="D43" s="56">
        <v>23.11042087544471</v>
      </c>
      <c r="E43" s="51">
        <v>61.94764433483728</v>
      </c>
      <c r="F43" s="51">
        <v>10.39921513220577</v>
      </c>
      <c r="G43" s="51">
        <v>3.508970625501691</v>
      </c>
    </row>
    <row r="44" spans="1:7" ht="7.5" customHeight="1">
      <c r="A44" s="14">
        <v>37</v>
      </c>
      <c r="B44" s="15" t="s">
        <v>36</v>
      </c>
      <c r="C44" s="19"/>
      <c r="D44" s="56">
        <v>23.22007314760051</v>
      </c>
      <c r="E44" s="51">
        <v>63.051538513458624</v>
      </c>
      <c r="F44" s="51">
        <v>9.69085586353408</v>
      </c>
      <c r="G44" s="51">
        <v>3.7364306853840934</v>
      </c>
    </row>
    <row r="45" spans="1:7" ht="7.5" customHeight="1">
      <c r="A45" s="14">
        <v>38</v>
      </c>
      <c r="B45" s="15" t="s">
        <v>37</v>
      </c>
      <c r="C45" s="19"/>
      <c r="D45" s="56">
        <v>23.77812352004725</v>
      </c>
      <c r="E45" s="51">
        <v>61.50045512842161</v>
      </c>
      <c r="F45" s="51">
        <v>10.091049245759137</v>
      </c>
      <c r="G45" s="51">
        <v>4.287003432901348</v>
      </c>
    </row>
    <row r="46" spans="1:7" ht="7.5" customHeight="1">
      <c r="A46" s="14">
        <v>39</v>
      </c>
      <c r="B46" s="15" t="s">
        <v>38</v>
      </c>
      <c r="C46" s="19"/>
      <c r="D46" s="56">
        <v>24.201781160679758</v>
      </c>
      <c r="E46" s="51">
        <v>58.707809452052636</v>
      </c>
      <c r="F46" s="51">
        <v>10.915566819211191</v>
      </c>
      <c r="G46" s="51">
        <v>5.148841503526789</v>
      </c>
    </row>
    <row r="47" spans="1:7" ht="7.5" customHeight="1">
      <c r="A47" s="14">
        <v>40</v>
      </c>
      <c r="B47" s="15" t="s">
        <v>39</v>
      </c>
      <c r="C47" s="19"/>
      <c r="D47" s="56">
        <v>28.807070463037455</v>
      </c>
      <c r="E47" s="51">
        <v>57.0658891909452</v>
      </c>
      <c r="F47" s="51">
        <v>8.349521622566186</v>
      </c>
      <c r="G47" s="51">
        <v>4.498436682718132</v>
      </c>
    </row>
    <row r="48" spans="1:7" ht="7.5" customHeight="1">
      <c r="A48" s="14">
        <v>41</v>
      </c>
      <c r="B48" s="15" t="s">
        <v>40</v>
      </c>
      <c r="C48" s="19"/>
      <c r="D48" s="56">
        <v>24.951159276051456</v>
      </c>
      <c r="E48" s="51">
        <v>60.76864582522734</v>
      </c>
      <c r="F48" s="51">
        <v>10.2102028306459</v>
      </c>
      <c r="G48" s="51">
        <v>3.7542168214142855</v>
      </c>
    </row>
    <row r="49" spans="1:7" ht="7.5" customHeight="1">
      <c r="A49" s="14">
        <v>42</v>
      </c>
      <c r="B49" s="15" t="s">
        <v>41</v>
      </c>
      <c r="C49" s="19"/>
      <c r="D49" s="56">
        <v>24.700388114380193</v>
      </c>
      <c r="E49" s="51">
        <v>60.55998799273592</v>
      </c>
      <c r="F49" s="51">
        <v>10.33159065602253</v>
      </c>
      <c r="G49" s="51">
        <v>4.170952636529587</v>
      </c>
    </row>
    <row r="50" spans="1:7" ht="7.5" customHeight="1">
      <c r="A50" s="14">
        <v>43</v>
      </c>
      <c r="B50" s="15" t="s">
        <v>42</v>
      </c>
      <c r="C50" s="19"/>
      <c r="D50" s="56">
        <v>24.96849937253553</v>
      </c>
      <c r="E50" s="51">
        <v>60.74219173020939</v>
      </c>
      <c r="F50" s="51">
        <v>9.651868697485682</v>
      </c>
      <c r="G50" s="51">
        <v>3.936081436606978</v>
      </c>
    </row>
    <row r="51" spans="1:7" ht="7.5" customHeight="1">
      <c r="A51" s="14">
        <v>44</v>
      </c>
      <c r="B51" s="15" t="s">
        <v>43</v>
      </c>
      <c r="C51" s="19"/>
      <c r="D51" s="56">
        <v>23.40460096279549</v>
      </c>
      <c r="E51" s="51">
        <v>61.67351081991418</v>
      </c>
      <c r="F51" s="51">
        <v>10.226529937402914</v>
      </c>
      <c r="G51" s="51">
        <v>4.132830403420538</v>
      </c>
    </row>
    <row r="52" spans="1:7" ht="7.5" customHeight="1">
      <c r="A52" s="14">
        <v>45</v>
      </c>
      <c r="B52" s="15" t="s">
        <v>44</v>
      </c>
      <c r="C52" s="19"/>
      <c r="D52" s="56">
        <v>23.625700627701328</v>
      </c>
      <c r="E52" s="51">
        <v>61.67865560934883</v>
      </c>
      <c r="F52" s="51">
        <v>9.840707423980941</v>
      </c>
      <c r="G52" s="51">
        <v>4.562518136139407</v>
      </c>
    </row>
    <row r="53" spans="1:7" ht="7.5" customHeight="1">
      <c r="A53" s="14">
        <v>46</v>
      </c>
      <c r="B53" s="15" t="s">
        <v>45</v>
      </c>
      <c r="C53" s="19"/>
      <c r="D53" s="56">
        <v>24.963047639302424</v>
      </c>
      <c r="E53" s="51">
        <v>59.90516003828158</v>
      </c>
      <c r="F53" s="51">
        <v>10.886590812420247</v>
      </c>
      <c r="G53" s="51">
        <v>4.118925457252233</v>
      </c>
    </row>
    <row r="54" spans="1:7" ht="7.5" customHeight="1">
      <c r="A54" s="14">
        <v>47</v>
      </c>
      <c r="B54" s="15" t="s">
        <v>46</v>
      </c>
      <c r="C54" s="19"/>
      <c r="D54" s="56">
        <v>32.099718206826424</v>
      </c>
      <c r="E54" s="51">
        <v>54.52683546170323</v>
      </c>
      <c r="F54" s="51">
        <v>6.755088889803837</v>
      </c>
      <c r="G54" s="51">
        <v>5.543464418704632</v>
      </c>
    </row>
    <row r="55" spans="1:7" ht="4.5" customHeight="1">
      <c r="A55" s="4"/>
      <c r="B55" s="15"/>
      <c r="C55" s="19"/>
      <c r="D55" s="6"/>
      <c r="E55" s="4"/>
      <c r="F55" s="13"/>
      <c r="G55" s="13"/>
    </row>
    <row r="56" spans="1:7" s="1" customFormat="1" ht="7.5" customHeight="1">
      <c r="A56" s="42" t="s">
        <v>47</v>
      </c>
      <c r="B56" s="42"/>
      <c r="C56" s="28"/>
      <c r="D56" s="58">
        <f>RANK(D23,D8:D54)</f>
        <v>44</v>
      </c>
      <c r="E56" s="16">
        <f>RANK(E23,E8:E54)</f>
        <v>5</v>
      </c>
      <c r="F56" s="17">
        <f>RANK(F23,F8:F54)</f>
        <v>11</v>
      </c>
      <c r="G56" s="17">
        <f>RANK(G23,G8:G54)</f>
        <v>38</v>
      </c>
    </row>
    <row r="57" spans="1:7" s="1" customFormat="1" ht="0.75" customHeight="1">
      <c r="A57" s="20"/>
      <c r="B57" s="20"/>
      <c r="C57" s="50"/>
      <c r="D57" s="11"/>
      <c r="E57" s="21"/>
      <c r="F57" s="22"/>
      <c r="G57" s="22"/>
    </row>
    <row r="58" spans="1:7" s="19" customFormat="1" ht="8.25" customHeight="1">
      <c r="A58" s="43" t="s">
        <v>48</v>
      </c>
      <c r="B58" s="44"/>
      <c r="C58" s="35"/>
      <c r="D58" s="64" t="s">
        <v>58</v>
      </c>
      <c r="E58" s="43"/>
      <c r="F58" s="43"/>
      <c r="G58" s="43"/>
    </row>
    <row r="59" spans="1:7" ht="1.5" customHeight="1">
      <c r="A59" s="4"/>
      <c r="C59" s="19"/>
      <c r="D59" s="6"/>
      <c r="E59" s="4"/>
      <c r="F59" s="13"/>
      <c r="G59" s="13"/>
    </row>
    <row r="60" spans="1:7" ht="7.5" customHeight="1">
      <c r="A60" s="41" t="s">
        <v>49</v>
      </c>
      <c r="B60" s="52"/>
      <c r="C60" s="19"/>
      <c r="D60" s="33" t="s">
        <v>57</v>
      </c>
      <c r="E60" s="53"/>
      <c r="F60" s="34"/>
      <c r="G60" s="54"/>
    </row>
    <row r="61" spans="1:7" ht="7.5" customHeight="1">
      <c r="A61" s="52"/>
      <c r="B61" s="52"/>
      <c r="C61" s="19"/>
      <c r="D61" s="33"/>
      <c r="E61" s="53"/>
      <c r="F61" s="34"/>
      <c r="G61" s="54"/>
    </row>
    <row r="62" spans="1:7" ht="7.5" customHeight="1">
      <c r="A62" s="4"/>
      <c r="C62" s="19"/>
      <c r="D62" s="6"/>
      <c r="E62" s="53"/>
      <c r="F62" s="34"/>
      <c r="G62" s="54"/>
    </row>
    <row r="63" spans="1:7" ht="7.5" customHeight="1">
      <c r="A63" s="4"/>
      <c r="C63" s="19"/>
      <c r="D63" s="29"/>
      <c r="E63" s="55"/>
      <c r="F63" s="54"/>
      <c r="G63" s="54"/>
    </row>
    <row r="64" spans="1:7" ht="7.5" customHeight="1">
      <c r="A64" s="4"/>
      <c r="C64" s="19"/>
      <c r="D64" s="29"/>
      <c r="E64" s="55"/>
      <c r="F64" s="54"/>
      <c r="G64" s="54"/>
    </row>
    <row r="65" spans="1:7" s="19" customFormat="1" ht="7.5" customHeight="1">
      <c r="A65" s="7"/>
      <c r="B65" s="24"/>
      <c r="C65" s="27"/>
      <c r="D65" s="30"/>
      <c r="E65" s="31"/>
      <c r="F65" s="32"/>
      <c r="G65" s="32"/>
    </row>
    <row r="66" ht="12">
      <c r="C66" s="18"/>
    </row>
  </sheetData>
  <mergeCells count="11">
    <mergeCell ref="A3:B3"/>
    <mergeCell ref="D58:G58"/>
    <mergeCell ref="A6:B6"/>
    <mergeCell ref="A60:B61"/>
    <mergeCell ref="A56:B56"/>
    <mergeCell ref="A58:B58"/>
    <mergeCell ref="D2:G2"/>
    <mergeCell ref="D3:D4"/>
    <mergeCell ref="E3:E4"/>
    <mergeCell ref="F3:F4"/>
    <mergeCell ref="G3:G4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2004-07-12T07:27:26Z</cp:lastPrinted>
  <dcterms:modified xsi:type="dcterms:W3CDTF">2006-03-24T00:46:53Z</dcterms:modified>
  <cp:category/>
  <cp:version/>
  <cp:contentType/>
  <cp:contentStatus/>
</cp:coreProperties>
</file>