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9" sheetId="1" r:id="rId1"/>
  </sheets>
  <definedNames>
    <definedName name="_xlnm.Print_Area" localSheetId="0">'p199'!$A$1:$G$65</definedName>
  </definedNames>
  <calcPr fullCalcOnLoad="1"/>
</workbook>
</file>

<file path=xl/sharedStrings.xml><?xml version="1.0" encoding="utf-8"?>
<sst xmlns="http://schemas.openxmlformats.org/spreadsheetml/2006/main" count="68" uniqueCount="65">
  <si>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</si>
  <si>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</si>
  <si>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</si>
  <si>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</si>
  <si>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</si>
  <si>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</si>
  <si>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</si>
  <si>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</si>
  <si>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</si>
  <si>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</si>
  <si>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</si>
  <si>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</si>
  <si>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</si>
  <si>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</si>
  <si>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</si>
  <si>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</si>
  <si>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</si>
  <si>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</si>
  <si>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</si>
  <si>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</si>
  <si>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</si>
  <si>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</si>
  <si>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</si>
  <si>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</si>
  <si>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</si>
  <si>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</si>
  <si>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</si>
  <si>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</si>
  <si>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</si>
  <si>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</si>
  <si>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</si>
  <si>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</si>
  <si>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</si>
  <si>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</si>
  <si>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</si>
  <si>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</si>
  <si>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</si>
  <si>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</si>
  <si>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</si>
  <si>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</si>
  <si>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</si>
  <si>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</si>
  <si>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</si>
  <si>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</si>
  <si>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</si>
  <si>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</si>
  <si>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</si>
  <si>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</si>
  <si>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</si>
  <si>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①年少人口</t>
  </si>
  <si>
    <t>②老年人口</t>
  </si>
  <si>
    <t>③従属人口</t>
  </si>
  <si>
    <t>④老年化</t>
  </si>
  <si>
    <t>備考</t>
  </si>
  <si>
    <t>注 ①（０～14歳人口）÷（15～64歳人口）×100</t>
  </si>
  <si>
    <t xml:space="preserve">   ②（65歳以上人口）÷（15～64歳人口）×100  </t>
  </si>
  <si>
    <t xml:space="preserve">   ③（０～14歳人口及び65歳以上人口）÷（15～  </t>
  </si>
  <si>
    <t xml:space="preserve">      64歳人口）×100</t>
  </si>
  <si>
    <t xml:space="preserve">   ④（65歳以上人口）÷（０～14歳人口）×100</t>
  </si>
  <si>
    <t>都 道 府 県 別</t>
  </si>
  <si>
    <t>全  　　国</t>
  </si>
  <si>
    <r>
      <t>１２  年 齢 構 成 指 数</t>
    </r>
    <r>
      <rPr>
        <sz val="7"/>
        <rFont val="ＭＳ 明朝"/>
        <family val="1"/>
      </rPr>
      <t>（平 12.10.1)</t>
    </r>
  </si>
  <si>
    <t>指 数</t>
  </si>
  <si>
    <t>資料：総務省統計局｢国勢調査｣</t>
  </si>
  <si>
    <t>富山県統計調査課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</si>
</sst>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  <font>
      <sz val="6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183" fontId="14" fillId="0" borderId="3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11" fillId="0" borderId="6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distributed" vertical="top"/>
    </xf>
    <xf numFmtId="0" fontId="7" fillId="0" borderId="1" xfId="0" applyFont="1" applyBorder="1" applyAlignment="1">
      <alignment horizontal="distributed"/>
    </xf>
    <xf numFmtId="0" fontId="6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4" fillId="0" borderId="0" xfId="0" applyFont="1" applyBorder="1" applyAlignment="1">
      <alignment horizontal="center"/>
    </xf>
    <xf numFmtId="178" fontId="8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83" fontId="1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12" fillId="0" borderId="8" xfId="0" applyFont="1" applyBorder="1" applyAlignment="1" quotePrefix="1">
      <alignment horizontal="center"/>
    </xf>
    <xf numFmtId="0" fontId="14" fillId="0" borderId="9" xfId="0" applyFont="1" applyBorder="1" applyAlignment="1">
      <alignment horizontal="center"/>
    </xf>
    <xf numFmtId="183" fontId="14" fillId="0" borderId="10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right"/>
    </xf>
    <xf numFmtId="178" fontId="7" fillId="0" borderId="5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178" fontId="7" fillId="2" borderId="5" xfId="0" applyNumberFormat="1" applyFont="1" applyFill="1" applyBorder="1" applyAlignment="1">
      <alignment/>
    </xf>
    <xf numFmtId="179" fontId="7" fillId="2" borderId="0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8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200" zoomScaleNormal="200" workbookViewId="0" topLeftCell="A1">
      <pane xSplit="3" ySplit="7" topLeftCell="D8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H6" sqref="H6"/>
    </sheetView>
  </sheetViews>
  <sheetFormatPr defaultColWidth="9.00390625" defaultRowHeight="12.75"/>
  <cols>
    <col min="1" max="1" width="2.75390625" style="2" customWidth="1"/>
    <col min="2" max="2" width="8.00390625" style="14" customWidth="1"/>
    <col min="3" max="3" width="0.37109375" style="0" customWidth="1"/>
    <col min="4" max="7" width="6.75390625" style="2" customWidth="1"/>
    <col min="8" max="16384" width="9.125" style="10" customWidth="1"/>
  </cols>
  <sheetData>
    <row r="1" spans="1:3" ht="6.75" customHeight="1">
      <c r="A1" s="3"/>
      <c r="C1" s="18"/>
    </row>
    <row r="2" spans="1:7" ht="10.5" customHeight="1">
      <c r="A2" s="42"/>
      <c r="B2" s="16"/>
      <c r="C2" s="25"/>
      <c r="D2" s="47" t="s">
        <v>61</v>
      </c>
      <c r="E2" s="32"/>
      <c r="F2" s="32"/>
      <c r="G2" s="32"/>
    </row>
    <row r="3" spans="1:7" ht="10.5" customHeight="1">
      <c r="A3" s="38" t="s">
        <v>59</v>
      </c>
      <c r="B3" s="38"/>
      <c r="C3" s="11"/>
      <c r="D3" s="48" t="s">
        <v>49</v>
      </c>
      <c r="E3" s="24" t="s">
        <v>50</v>
      </c>
      <c r="F3" s="24" t="s">
        <v>51</v>
      </c>
      <c r="G3" s="26" t="s">
        <v>52</v>
      </c>
    </row>
    <row r="4" spans="1:7" ht="10.5" customHeight="1">
      <c r="A4" s="43"/>
      <c r="B4" s="17"/>
      <c r="C4" s="18"/>
      <c r="D4" s="49" t="s">
        <v>62</v>
      </c>
      <c r="E4" s="23" t="s">
        <v>62</v>
      </c>
      <c r="F4" s="23" t="s">
        <v>62</v>
      </c>
      <c r="G4" s="44" t="s">
        <v>62</v>
      </c>
    </row>
    <row r="5" spans="1:7" ht="9" customHeight="1">
      <c r="A5" s="3"/>
      <c r="B5" s="8"/>
      <c r="C5" s="11"/>
      <c r="D5" s="50"/>
      <c r="E5" s="4"/>
      <c r="F5" s="4"/>
      <c r="G5" s="4"/>
    </row>
    <row r="6" spans="1:7" s="1" customFormat="1" ht="7.5" customHeight="1">
      <c r="A6" s="33" t="s">
        <v>60</v>
      </c>
      <c r="B6" s="33"/>
      <c r="C6" s="28"/>
      <c r="D6" s="51">
        <v>21.4</v>
      </c>
      <c r="E6" s="29">
        <v>25.5</v>
      </c>
      <c r="F6" s="5">
        <v>46.9</v>
      </c>
      <c r="G6" s="39">
        <v>119.1</v>
      </c>
    </row>
    <row r="7" spans="1:7" ht="6" customHeight="1">
      <c r="A7" s="3"/>
      <c r="B7" s="6"/>
      <c r="C7" s="11"/>
      <c r="D7" s="52"/>
      <c r="E7" s="3"/>
      <c r="F7" s="3"/>
      <c r="G7" s="3"/>
    </row>
    <row r="8" spans="1:7" ht="7.5" customHeight="1">
      <c r="A8" s="41">
        <v>1</v>
      </c>
      <c r="B8" s="8" t="s">
        <v>0</v>
      </c>
      <c r="C8" s="11"/>
      <c r="D8" s="52">
        <v>20.7</v>
      </c>
      <c r="E8" s="30">
        <v>26.9</v>
      </c>
      <c r="F8" s="7">
        <v>47.6</v>
      </c>
      <c r="G8" s="40">
        <v>130.2</v>
      </c>
    </row>
    <row r="9" spans="1:7" ht="7.5" customHeight="1">
      <c r="A9" s="41">
        <v>2</v>
      </c>
      <c r="B9" s="8" t="s">
        <v>1</v>
      </c>
      <c r="C9" s="11"/>
      <c r="D9" s="52">
        <v>23.1</v>
      </c>
      <c r="E9" s="30">
        <v>29.8</v>
      </c>
      <c r="F9" s="7">
        <v>52.9</v>
      </c>
      <c r="G9" s="40">
        <v>128.7</v>
      </c>
    </row>
    <row r="10" spans="1:7" ht="7.5" customHeight="1">
      <c r="A10" s="41">
        <v>3</v>
      </c>
      <c r="B10" s="8" t="s">
        <v>2</v>
      </c>
      <c r="C10" s="11"/>
      <c r="D10" s="52">
        <v>23.6</v>
      </c>
      <c r="E10" s="30">
        <v>33.8</v>
      </c>
      <c r="F10" s="7">
        <v>57.4</v>
      </c>
      <c r="G10" s="40">
        <v>143.1</v>
      </c>
    </row>
    <row r="11" spans="1:7" ht="7.5" customHeight="1">
      <c r="A11" s="41">
        <v>4</v>
      </c>
      <c r="B11" s="8" t="s">
        <v>3</v>
      </c>
      <c r="C11" s="11"/>
      <c r="D11" s="52">
        <v>22.1</v>
      </c>
      <c r="E11" s="30">
        <v>25.5</v>
      </c>
      <c r="F11" s="7">
        <v>47.6</v>
      </c>
      <c r="G11" s="40">
        <v>115.7</v>
      </c>
    </row>
    <row r="12" spans="1:7" ht="7.5" customHeight="1">
      <c r="A12" s="41">
        <v>5</v>
      </c>
      <c r="B12" s="8" t="s">
        <v>4</v>
      </c>
      <c r="C12" s="11"/>
      <c r="D12" s="52">
        <v>21.9</v>
      </c>
      <c r="E12" s="30">
        <v>37.5</v>
      </c>
      <c r="F12" s="7">
        <v>59.3</v>
      </c>
      <c r="G12" s="40">
        <v>171.5</v>
      </c>
    </row>
    <row r="13" spans="1:7" ht="7.5" customHeight="1">
      <c r="A13" s="41">
        <v>6</v>
      </c>
      <c r="B13" s="8" t="s">
        <v>5</v>
      </c>
      <c r="C13" s="11"/>
      <c r="D13" s="52">
        <v>24.1</v>
      </c>
      <c r="E13" s="30">
        <v>37</v>
      </c>
      <c r="F13" s="7">
        <v>61.1</v>
      </c>
      <c r="G13" s="40">
        <v>153.4</v>
      </c>
    </row>
    <row r="14" spans="1:7" ht="7.5" customHeight="1">
      <c r="A14" s="41">
        <v>7</v>
      </c>
      <c r="B14" s="8" t="s">
        <v>6</v>
      </c>
      <c r="C14" s="11"/>
      <c r="D14" s="52">
        <v>25.2</v>
      </c>
      <c r="E14" s="30">
        <v>31.9</v>
      </c>
      <c r="F14" s="7">
        <v>57.1</v>
      </c>
      <c r="G14" s="40">
        <v>126.6</v>
      </c>
    </row>
    <row r="15" spans="1:7" ht="7.5" customHeight="1">
      <c r="A15" s="41">
        <v>8</v>
      </c>
      <c r="B15" s="8" t="s">
        <v>7</v>
      </c>
      <c r="C15" s="11"/>
      <c r="D15" s="52">
        <v>22.6</v>
      </c>
      <c r="E15" s="30">
        <v>24.4</v>
      </c>
      <c r="F15" s="7">
        <v>47</v>
      </c>
      <c r="G15" s="40">
        <v>108.1</v>
      </c>
    </row>
    <row r="16" spans="1:7" ht="7.5" customHeight="1">
      <c r="A16" s="41">
        <v>9</v>
      </c>
      <c r="B16" s="8" t="s">
        <v>8</v>
      </c>
      <c r="C16" s="11"/>
      <c r="D16" s="52">
        <v>22.7</v>
      </c>
      <c r="E16" s="30">
        <v>25.5</v>
      </c>
      <c r="F16" s="7">
        <v>48.2</v>
      </c>
      <c r="G16" s="40">
        <v>112.3</v>
      </c>
    </row>
    <row r="17" spans="1:7" ht="7.5" customHeight="1">
      <c r="A17" s="41">
        <v>10</v>
      </c>
      <c r="B17" s="8" t="s">
        <v>9</v>
      </c>
      <c r="C17" s="11"/>
      <c r="D17" s="52">
        <v>22.8</v>
      </c>
      <c r="E17" s="30">
        <v>27.3</v>
      </c>
      <c r="F17" s="7">
        <v>50.1</v>
      </c>
      <c r="G17" s="40">
        <v>119.6</v>
      </c>
    </row>
    <row r="18" spans="1:7" ht="7.5" customHeight="1">
      <c r="A18" s="41">
        <v>11</v>
      </c>
      <c r="B18" s="8" t="s">
        <v>10</v>
      </c>
      <c r="C18" s="11"/>
      <c r="D18" s="52">
        <v>20.4</v>
      </c>
      <c r="E18" s="30">
        <v>17.7</v>
      </c>
      <c r="F18" s="7">
        <v>38.2</v>
      </c>
      <c r="G18" s="40">
        <v>86.8</v>
      </c>
    </row>
    <row r="19" spans="1:7" ht="7.5" customHeight="1">
      <c r="A19" s="41">
        <v>12</v>
      </c>
      <c r="B19" s="8" t="s">
        <v>11</v>
      </c>
      <c r="C19" s="11"/>
      <c r="D19" s="52">
        <v>19.9</v>
      </c>
      <c r="E19" s="30">
        <v>19.8</v>
      </c>
      <c r="F19" s="7">
        <v>39.7</v>
      </c>
      <c r="G19" s="40">
        <v>99.3</v>
      </c>
    </row>
    <row r="20" spans="1:7" ht="7.5" customHeight="1">
      <c r="A20" s="41">
        <v>13</v>
      </c>
      <c r="B20" s="8" t="s">
        <v>12</v>
      </c>
      <c r="C20" s="11"/>
      <c r="D20" s="52">
        <v>16.4</v>
      </c>
      <c r="E20" s="30">
        <v>22</v>
      </c>
      <c r="F20" s="7">
        <v>38.4</v>
      </c>
      <c r="G20" s="40">
        <v>134.5</v>
      </c>
    </row>
    <row r="21" spans="1:7" ht="7.5" customHeight="1">
      <c r="A21" s="41">
        <v>14</v>
      </c>
      <c r="B21" s="8" t="s">
        <v>13</v>
      </c>
      <c r="C21" s="11"/>
      <c r="D21" s="52">
        <v>19.3</v>
      </c>
      <c r="E21" s="30">
        <v>19.1</v>
      </c>
      <c r="F21" s="7">
        <v>38.5</v>
      </c>
      <c r="G21" s="40">
        <v>98.8</v>
      </c>
    </row>
    <row r="22" spans="1:7" ht="7.5" customHeight="1">
      <c r="A22" s="41">
        <v>15</v>
      </c>
      <c r="B22" s="8" t="s">
        <v>14</v>
      </c>
      <c r="C22" s="11"/>
      <c r="D22" s="52">
        <v>23.1</v>
      </c>
      <c r="E22" s="30">
        <v>33.3</v>
      </c>
      <c r="F22" s="7">
        <v>56.4</v>
      </c>
      <c r="G22" s="40">
        <v>143.9</v>
      </c>
    </row>
    <row r="23" spans="1:7" s="1" customFormat="1" ht="7.5" customHeight="1">
      <c r="A23" s="57">
        <v>16</v>
      </c>
      <c r="B23" s="58" t="s">
        <v>15</v>
      </c>
      <c r="C23" s="59"/>
      <c r="D23" s="60">
        <v>21.5</v>
      </c>
      <c r="E23" s="61">
        <v>31.9</v>
      </c>
      <c r="F23" s="62">
        <v>53.4</v>
      </c>
      <c r="G23" s="63">
        <v>148.1</v>
      </c>
    </row>
    <row r="24" spans="1:7" ht="7.5" customHeight="1">
      <c r="A24" s="41">
        <v>17</v>
      </c>
      <c r="B24" s="8" t="s">
        <v>16</v>
      </c>
      <c r="C24" s="11"/>
      <c r="D24" s="52">
        <v>22.5</v>
      </c>
      <c r="E24" s="30">
        <v>28.1</v>
      </c>
      <c r="F24" s="7">
        <v>50.6</v>
      </c>
      <c r="G24" s="40">
        <v>125.1</v>
      </c>
    </row>
    <row r="25" spans="1:7" ht="7.5" customHeight="1">
      <c r="A25" s="41">
        <v>18</v>
      </c>
      <c r="B25" s="8" t="s">
        <v>17</v>
      </c>
      <c r="C25" s="11"/>
      <c r="D25" s="52">
        <v>24.6</v>
      </c>
      <c r="E25" s="30">
        <v>32</v>
      </c>
      <c r="F25" s="7">
        <v>56.6</v>
      </c>
      <c r="G25" s="40">
        <v>130.2</v>
      </c>
    </row>
    <row r="26" spans="1:7" ht="7.5" customHeight="1">
      <c r="A26" s="41">
        <v>19</v>
      </c>
      <c r="B26" s="8" t="s">
        <v>18</v>
      </c>
      <c r="C26" s="11"/>
      <c r="D26" s="52">
        <v>23.9</v>
      </c>
      <c r="E26" s="30">
        <v>30.1</v>
      </c>
      <c r="F26" s="7">
        <v>54</v>
      </c>
      <c r="G26" s="40">
        <v>126.2</v>
      </c>
    </row>
    <row r="27" spans="1:7" ht="7.5" customHeight="1">
      <c r="A27" s="41">
        <v>20</v>
      </c>
      <c r="B27" s="8" t="s">
        <v>19</v>
      </c>
      <c r="C27" s="11"/>
      <c r="D27" s="52">
        <v>23.8</v>
      </c>
      <c r="E27" s="30">
        <v>33.8</v>
      </c>
      <c r="F27" s="7">
        <v>57.6</v>
      </c>
      <c r="G27" s="40">
        <v>142.1</v>
      </c>
    </row>
    <row r="28" spans="1:7" ht="7.5" customHeight="1">
      <c r="A28" s="41">
        <v>21</v>
      </c>
      <c r="B28" s="8" t="s">
        <v>20</v>
      </c>
      <c r="C28" s="11"/>
      <c r="D28" s="52">
        <v>23</v>
      </c>
      <c r="E28" s="30">
        <v>27.3</v>
      </c>
      <c r="F28" s="7">
        <v>50.4</v>
      </c>
      <c r="G28" s="40">
        <v>118.7</v>
      </c>
    </row>
    <row r="29" spans="1:7" ht="7.5" customHeight="1">
      <c r="A29" s="41">
        <v>22</v>
      </c>
      <c r="B29" s="8" t="s">
        <v>21</v>
      </c>
      <c r="C29" s="11"/>
      <c r="D29" s="52">
        <v>22.5</v>
      </c>
      <c r="E29" s="30">
        <v>26.3</v>
      </c>
      <c r="F29" s="7">
        <v>48.8</v>
      </c>
      <c r="G29" s="40">
        <v>117</v>
      </c>
    </row>
    <row r="30" spans="1:7" ht="7.5" customHeight="1">
      <c r="A30" s="41">
        <v>23</v>
      </c>
      <c r="B30" s="8" t="s">
        <v>22</v>
      </c>
      <c r="C30" s="11"/>
      <c r="D30" s="52">
        <v>22</v>
      </c>
      <c r="E30" s="30">
        <v>20.8</v>
      </c>
      <c r="F30" s="7">
        <v>42.8</v>
      </c>
      <c r="G30" s="40">
        <v>94.3</v>
      </c>
    </row>
    <row r="31" spans="1:7" ht="7.5" customHeight="1">
      <c r="A31" s="41">
        <v>24</v>
      </c>
      <c r="B31" s="8" t="s">
        <v>23</v>
      </c>
      <c r="C31" s="11"/>
      <c r="D31" s="52">
        <v>23.2</v>
      </c>
      <c r="E31" s="30">
        <v>28.7</v>
      </c>
      <c r="F31" s="7">
        <v>51.9</v>
      </c>
      <c r="G31" s="40">
        <v>124</v>
      </c>
    </row>
    <row r="32" spans="1:7" ht="7.5" customHeight="1">
      <c r="A32" s="41">
        <v>25</v>
      </c>
      <c r="B32" s="8" t="s">
        <v>24</v>
      </c>
      <c r="C32" s="11"/>
      <c r="D32" s="52">
        <v>24.3</v>
      </c>
      <c r="E32" s="30">
        <v>23.8</v>
      </c>
      <c r="F32" s="7">
        <v>48</v>
      </c>
      <c r="G32" s="40">
        <v>97.9</v>
      </c>
    </row>
    <row r="33" spans="1:7" ht="7.5" customHeight="1">
      <c r="A33" s="41">
        <v>26</v>
      </c>
      <c r="B33" s="8" t="s">
        <v>25</v>
      </c>
      <c r="C33" s="11"/>
      <c r="D33" s="52">
        <v>19.9</v>
      </c>
      <c r="E33" s="30">
        <v>25.4</v>
      </c>
      <c r="F33" s="7">
        <v>45.3</v>
      </c>
      <c r="G33" s="40">
        <v>127.4</v>
      </c>
    </row>
    <row r="34" spans="1:7" ht="7.5" customHeight="1">
      <c r="A34" s="41">
        <v>27</v>
      </c>
      <c r="B34" s="8" t="s">
        <v>26</v>
      </c>
      <c r="C34" s="11"/>
      <c r="D34" s="52">
        <v>20.1</v>
      </c>
      <c r="E34" s="30">
        <v>21.1</v>
      </c>
      <c r="F34" s="7">
        <v>41.2</v>
      </c>
      <c r="G34" s="40">
        <v>105.2</v>
      </c>
    </row>
    <row r="35" spans="1:7" ht="7.5" customHeight="1">
      <c r="A35" s="41">
        <v>28</v>
      </c>
      <c r="B35" s="8" t="s">
        <v>27</v>
      </c>
      <c r="C35" s="11"/>
      <c r="D35" s="52">
        <v>22</v>
      </c>
      <c r="E35" s="30">
        <v>24.9</v>
      </c>
      <c r="F35" s="7">
        <v>46.9</v>
      </c>
      <c r="G35" s="40">
        <v>113.2</v>
      </c>
    </row>
    <row r="36" spans="1:7" ht="7.5" customHeight="1">
      <c r="A36" s="41">
        <v>29</v>
      </c>
      <c r="B36" s="8" t="s">
        <v>28</v>
      </c>
      <c r="C36" s="11"/>
      <c r="D36" s="52">
        <v>21.7</v>
      </c>
      <c r="E36" s="30">
        <v>24.2</v>
      </c>
      <c r="F36" s="7">
        <v>45.9</v>
      </c>
      <c r="G36" s="40">
        <v>112</v>
      </c>
    </row>
    <row r="37" spans="1:7" ht="7.5" customHeight="1">
      <c r="A37" s="41">
        <v>30</v>
      </c>
      <c r="B37" s="8" t="s">
        <v>29</v>
      </c>
      <c r="C37" s="11"/>
      <c r="D37" s="52">
        <v>23.3</v>
      </c>
      <c r="E37" s="30">
        <v>33.1</v>
      </c>
      <c r="F37" s="7">
        <v>56.4</v>
      </c>
      <c r="G37" s="40">
        <v>141.9</v>
      </c>
    </row>
    <row r="38" spans="1:7" ht="7.5" customHeight="1">
      <c r="A38" s="41">
        <v>31</v>
      </c>
      <c r="B38" s="8" t="s">
        <v>30</v>
      </c>
      <c r="C38" s="11"/>
      <c r="D38" s="52">
        <v>24.4</v>
      </c>
      <c r="E38" s="30">
        <v>35.2</v>
      </c>
      <c r="F38" s="7">
        <v>59.5</v>
      </c>
      <c r="G38" s="40">
        <v>144.2</v>
      </c>
    </row>
    <row r="39" spans="1:7" ht="7.5" customHeight="1">
      <c r="A39" s="41">
        <v>32</v>
      </c>
      <c r="B39" s="8" t="s">
        <v>31</v>
      </c>
      <c r="C39" s="11"/>
      <c r="D39" s="52">
        <v>24.3</v>
      </c>
      <c r="E39" s="30">
        <v>41.1</v>
      </c>
      <c r="F39" s="7">
        <v>65.4</v>
      </c>
      <c r="G39" s="40">
        <v>168.8</v>
      </c>
    </row>
    <row r="40" spans="1:7" ht="7.5" customHeight="1">
      <c r="A40" s="41">
        <v>33</v>
      </c>
      <c r="B40" s="8" t="s">
        <v>32</v>
      </c>
      <c r="C40" s="11"/>
      <c r="D40" s="52">
        <v>23</v>
      </c>
      <c r="E40" s="30">
        <v>31.1</v>
      </c>
      <c r="F40" s="7">
        <v>54.1</v>
      </c>
      <c r="G40" s="40">
        <v>135.1</v>
      </c>
    </row>
    <row r="41" spans="1:7" ht="7.5" customHeight="1">
      <c r="A41" s="41">
        <v>34</v>
      </c>
      <c r="B41" s="8" t="s">
        <v>33</v>
      </c>
      <c r="C41" s="11"/>
      <c r="D41" s="52">
        <v>22.3</v>
      </c>
      <c r="E41" s="30">
        <v>27.7</v>
      </c>
      <c r="F41" s="7">
        <v>50.1</v>
      </c>
      <c r="G41" s="40">
        <v>124.2</v>
      </c>
    </row>
    <row r="42" spans="1:7" ht="7.5" customHeight="1">
      <c r="A42" s="41">
        <v>35</v>
      </c>
      <c r="B42" s="8" t="s">
        <v>34</v>
      </c>
      <c r="C42" s="11"/>
      <c r="D42" s="52">
        <v>21.9</v>
      </c>
      <c r="E42" s="30">
        <v>34.9</v>
      </c>
      <c r="F42" s="7">
        <v>56.8</v>
      </c>
      <c r="G42" s="40">
        <v>159.1</v>
      </c>
    </row>
    <row r="43" spans="1:7" ht="7.5" customHeight="1">
      <c r="A43" s="41">
        <v>36</v>
      </c>
      <c r="B43" s="8" t="s">
        <v>35</v>
      </c>
      <c r="C43" s="11"/>
      <c r="D43" s="52">
        <v>22.3</v>
      </c>
      <c r="E43" s="30">
        <v>34.4</v>
      </c>
      <c r="F43" s="7">
        <v>56.7</v>
      </c>
      <c r="G43" s="40">
        <v>154.1</v>
      </c>
    </row>
    <row r="44" spans="1:7" ht="7.5" customHeight="1">
      <c r="A44" s="41">
        <v>37</v>
      </c>
      <c r="B44" s="8" t="s">
        <v>36</v>
      </c>
      <c r="C44" s="11"/>
      <c r="D44" s="52">
        <v>22.5</v>
      </c>
      <c r="E44" s="30">
        <v>32.5</v>
      </c>
      <c r="F44" s="7">
        <v>54.9</v>
      </c>
      <c r="G44" s="40">
        <v>144.5</v>
      </c>
    </row>
    <row r="45" spans="1:7" ht="7.5" customHeight="1">
      <c r="A45" s="41">
        <v>38</v>
      </c>
      <c r="B45" s="8" t="s">
        <v>37</v>
      </c>
      <c r="C45" s="11"/>
      <c r="D45" s="52">
        <v>23</v>
      </c>
      <c r="E45" s="30">
        <v>33.6</v>
      </c>
      <c r="F45" s="7">
        <v>56.6</v>
      </c>
      <c r="G45" s="40">
        <v>145.9</v>
      </c>
    </row>
    <row r="46" spans="1:7" ht="7.5" customHeight="1">
      <c r="A46" s="41">
        <v>39</v>
      </c>
      <c r="B46" s="8" t="s">
        <v>38</v>
      </c>
      <c r="C46" s="11"/>
      <c r="D46" s="52">
        <v>22</v>
      </c>
      <c r="E46" s="30">
        <v>37.7</v>
      </c>
      <c r="F46" s="7">
        <v>59.6</v>
      </c>
      <c r="G46" s="40">
        <v>171.6</v>
      </c>
    </row>
    <row r="47" spans="1:7" ht="7.5" customHeight="1">
      <c r="A47" s="41">
        <v>40</v>
      </c>
      <c r="B47" s="8" t="s">
        <v>39</v>
      </c>
      <c r="C47" s="11"/>
      <c r="D47" s="52">
        <v>21.9</v>
      </c>
      <c r="E47" s="30">
        <v>25.6</v>
      </c>
      <c r="F47" s="7">
        <v>47.5</v>
      </c>
      <c r="G47" s="40">
        <v>117.2</v>
      </c>
    </row>
    <row r="48" spans="1:7" ht="7.5" customHeight="1">
      <c r="A48" s="41">
        <v>41</v>
      </c>
      <c r="B48" s="8" t="s">
        <v>40</v>
      </c>
      <c r="C48" s="11"/>
      <c r="D48" s="52">
        <v>26</v>
      </c>
      <c r="E48" s="30">
        <v>32.4</v>
      </c>
      <c r="F48" s="7">
        <v>58.4</v>
      </c>
      <c r="G48" s="40">
        <v>124.4</v>
      </c>
    </row>
    <row r="49" spans="1:7" ht="7.5" customHeight="1">
      <c r="A49" s="41">
        <v>42</v>
      </c>
      <c r="B49" s="8" t="s">
        <v>41</v>
      </c>
      <c r="C49" s="11"/>
      <c r="D49" s="52">
        <v>25.4</v>
      </c>
      <c r="E49" s="30">
        <v>33</v>
      </c>
      <c r="F49" s="7">
        <v>58.4</v>
      </c>
      <c r="G49" s="40">
        <v>130</v>
      </c>
    </row>
    <row r="50" spans="1:7" ht="7.5" customHeight="1">
      <c r="A50" s="41">
        <v>43</v>
      </c>
      <c r="B50" s="8" t="s">
        <v>42</v>
      </c>
      <c r="C50" s="11"/>
      <c r="D50" s="52">
        <v>24.6</v>
      </c>
      <c r="E50" s="30">
        <v>33.7</v>
      </c>
      <c r="F50" s="7">
        <v>58.3</v>
      </c>
      <c r="G50" s="40">
        <v>137.2</v>
      </c>
    </row>
    <row r="51" spans="1:7" ht="7.5" customHeight="1">
      <c r="A51" s="41">
        <v>44</v>
      </c>
      <c r="B51" s="8" t="s">
        <v>43</v>
      </c>
      <c r="C51" s="11"/>
      <c r="D51" s="52">
        <v>23.2</v>
      </c>
      <c r="E51" s="30">
        <v>34.3</v>
      </c>
      <c r="F51" s="7">
        <v>57.5</v>
      </c>
      <c r="G51" s="40">
        <v>148.2</v>
      </c>
    </row>
    <row r="52" spans="1:7" ht="7.5" customHeight="1">
      <c r="A52" s="41">
        <v>45</v>
      </c>
      <c r="B52" s="8" t="s">
        <v>44</v>
      </c>
      <c r="C52" s="11"/>
      <c r="D52" s="52">
        <v>25.3</v>
      </c>
      <c r="E52" s="30">
        <v>32.7</v>
      </c>
      <c r="F52" s="7">
        <v>58</v>
      </c>
      <c r="G52" s="40">
        <v>129</v>
      </c>
    </row>
    <row r="53" spans="1:7" ht="7.5" customHeight="1">
      <c r="A53" s="41">
        <v>46</v>
      </c>
      <c r="B53" s="8" t="s">
        <v>45</v>
      </c>
      <c r="C53" s="11"/>
      <c r="D53" s="52">
        <v>25.5</v>
      </c>
      <c r="E53" s="30">
        <v>36.6</v>
      </c>
      <c r="F53" s="7">
        <v>62.1</v>
      </c>
      <c r="G53" s="40">
        <v>143.6</v>
      </c>
    </row>
    <row r="54" spans="1:7" ht="7.5" customHeight="1">
      <c r="A54" s="41">
        <v>47</v>
      </c>
      <c r="B54" s="8" t="s">
        <v>46</v>
      </c>
      <c r="C54" s="11"/>
      <c r="D54" s="52">
        <v>30.7</v>
      </c>
      <c r="E54" s="30">
        <v>21.2</v>
      </c>
      <c r="F54" s="7">
        <v>51.8</v>
      </c>
      <c r="G54" s="40">
        <v>69.1</v>
      </c>
    </row>
    <row r="55" spans="1:7" ht="4.5" customHeight="1">
      <c r="A55" s="3"/>
      <c r="B55" s="8"/>
      <c r="C55" s="11"/>
      <c r="D55" s="27"/>
      <c r="E55" s="31"/>
      <c r="F55" s="3"/>
      <c r="G55" s="3"/>
    </row>
    <row r="56" spans="1:7" s="1" customFormat="1" ht="7.5" customHeight="1">
      <c r="A56" s="35" t="s">
        <v>47</v>
      </c>
      <c r="B56" s="35"/>
      <c r="C56" s="19"/>
      <c r="D56" s="53">
        <f>RANK(D23,D8:D54)</f>
        <v>40</v>
      </c>
      <c r="E56" s="9">
        <f>RANK(E23,E8:E54)</f>
        <v>21</v>
      </c>
      <c r="F56" s="9">
        <f>RANK(F23,F8:F54)</f>
        <v>24</v>
      </c>
      <c r="G56" s="9">
        <f>RANK(G23,G8:G54)</f>
        <v>8</v>
      </c>
    </row>
    <row r="57" spans="1:7" s="1" customFormat="1" ht="0.75" customHeight="1">
      <c r="A57" s="12"/>
      <c r="B57" s="12"/>
      <c r="C57" s="28"/>
      <c r="D57" s="54"/>
      <c r="E57" s="13"/>
      <c r="F57" s="13"/>
      <c r="G57" s="13"/>
    </row>
    <row r="58" spans="1:7" s="11" customFormat="1" ht="8.25" customHeight="1">
      <c r="A58" s="45" t="s">
        <v>48</v>
      </c>
      <c r="B58" s="37"/>
      <c r="C58" s="22"/>
      <c r="D58" s="36" t="s">
        <v>64</v>
      </c>
      <c r="E58" s="45"/>
      <c r="F58" s="45"/>
      <c r="G58" s="45"/>
    </row>
    <row r="59" spans="1:7" ht="1.5" customHeight="1">
      <c r="A59" s="3"/>
      <c r="C59" s="11"/>
      <c r="D59" s="27"/>
      <c r="E59" s="3"/>
      <c r="F59" s="3"/>
      <c r="G59" s="3"/>
    </row>
    <row r="60" spans="1:7" ht="7.5" customHeight="1">
      <c r="A60" s="46" t="s">
        <v>53</v>
      </c>
      <c r="B60" s="34"/>
      <c r="C60" s="11"/>
      <c r="D60" s="55" t="s">
        <v>54</v>
      </c>
      <c r="E60" s="20"/>
      <c r="F60" s="20"/>
      <c r="G60" s="20"/>
    </row>
    <row r="61" spans="1:7" ht="7.5" customHeight="1">
      <c r="A61" s="34"/>
      <c r="B61" s="34"/>
      <c r="C61" s="11"/>
      <c r="D61" s="55" t="s">
        <v>55</v>
      </c>
      <c r="E61" s="20"/>
      <c r="F61" s="20"/>
      <c r="G61" s="20"/>
    </row>
    <row r="62" spans="1:7" ht="7.5" customHeight="1">
      <c r="A62" s="3"/>
      <c r="C62" s="11"/>
      <c r="D62" s="55" t="s">
        <v>56</v>
      </c>
      <c r="E62" s="20"/>
      <c r="F62" s="20"/>
      <c r="G62" s="20"/>
    </row>
    <row r="63" spans="1:7" ht="7.5" customHeight="1">
      <c r="A63" s="3"/>
      <c r="C63" s="11"/>
      <c r="D63" s="55" t="s">
        <v>57</v>
      </c>
      <c r="E63" s="20"/>
      <c r="F63" s="20"/>
      <c r="G63" s="20"/>
    </row>
    <row r="64" spans="1:7" ht="7.5" customHeight="1">
      <c r="A64" s="3"/>
      <c r="C64" s="11"/>
      <c r="D64" s="55" t="s">
        <v>58</v>
      </c>
      <c r="E64" s="20"/>
      <c r="F64" s="20"/>
      <c r="G64" s="20"/>
    </row>
    <row r="65" spans="1:7" s="11" customFormat="1" ht="7.5" customHeight="1">
      <c r="A65" s="43"/>
      <c r="B65" s="15"/>
      <c r="C65" s="18"/>
      <c r="D65" s="56" t="s">
        <v>63</v>
      </c>
      <c r="E65" s="21"/>
      <c r="F65" s="21"/>
      <c r="G65" s="21"/>
    </row>
    <row r="66" ht="12">
      <c r="C66" s="10"/>
    </row>
  </sheetData>
  <mergeCells count="7">
    <mergeCell ref="D2:G2"/>
    <mergeCell ref="A6:B6"/>
    <mergeCell ref="A60:B61"/>
    <mergeCell ref="A56:B56"/>
    <mergeCell ref="A58:B58"/>
    <mergeCell ref="A3:B3"/>
    <mergeCell ref="D58:G58"/>
  </mergeCells>
  <printOptions/>
  <pageMargins left="0.1968503937007874" right="1.4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2006-03-24T00:45:11Z</cp:lastPrinted>
  <dcterms:modified xsi:type="dcterms:W3CDTF">2006-03-24T00:45:12Z</dcterms:modified>
  <cp:category/>
  <cp:version/>
  <cp:contentType/>
  <cp:contentStatus/>
</cp:coreProperties>
</file>