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15" activeTab="0"/>
  </bookViews>
  <sheets>
    <sheet name="p232" sheetId="1" r:id="rId1"/>
  </sheets>
  <definedNames/>
  <calcPr fullCalcOnLoad="1"/>
</workbook>
</file>

<file path=xl/sharedStrings.xml><?xml version="1.0" encoding="utf-8"?>
<sst xmlns="http://schemas.openxmlformats.org/spreadsheetml/2006/main" count="67" uniqueCount="67">
  <si>
    <t>都道府県別</t>
  </si>
  <si>
    <t>（建物）</t>
  </si>
  <si>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</si>
  <si>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</si>
  <si>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</si>
  <si>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</si>
  <si>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</si>
  <si>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</si>
  <si>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</si>
  <si>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</si>
  <si>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</si>
  <si>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</si>
  <si>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</si>
  <si>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</si>
  <si>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</si>
  <si>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</si>
  <si>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</si>
  <si>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</si>
  <si>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</si>
  <si>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</si>
  <si>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</si>
  <si>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</si>
  <si>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</si>
  <si>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</si>
  <si>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</si>
  <si>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</si>
  <si>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</si>
  <si>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</si>
  <si>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</si>
  <si>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</si>
  <si>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</si>
  <si>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</si>
  <si>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</si>
  <si>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</si>
  <si>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</si>
  <si>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</si>
  <si>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</si>
  <si>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</si>
  <si>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</si>
  <si>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</si>
  <si>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</si>
  <si>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</si>
  <si>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</si>
  <si>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</si>
  <si>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</si>
  <si>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</si>
  <si>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</si>
  <si>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</si>
  <si>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</si>
  <si>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本県順位</t>
  </si>
  <si>
    <t>資料出所</t>
  </si>
  <si>
    <t>件</t>
  </si>
  <si>
    <t>世帯</t>
  </si>
  <si>
    <t>㎡</t>
  </si>
  <si>
    <t>千円</t>
  </si>
  <si>
    <t>備考</t>
  </si>
  <si>
    <t>注    海上火災を含む。</t>
  </si>
  <si>
    <t>資料：消防庁「消防白書」</t>
  </si>
  <si>
    <t>全　 　国</t>
  </si>
  <si>
    <t>出火率</t>
  </si>
  <si>
    <t>（建物床面積）</t>
  </si>
  <si>
    <t>　　　出火率：人口１万人あたりの出火件数</t>
  </si>
  <si>
    <r>
      <t>７７</t>
    </r>
    <r>
      <rPr>
        <sz val="7"/>
        <rFont val="ＭＳ 明朝"/>
        <family val="1"/>
      </rPr>
      <t xml:space="preserve">  </t>
    </r>
    <r>
      <rPr>
        <sz val="7"/>
        <rFont val="ＭＳ ゴシック"/>
        <family val="3"/>
      </rPr>
      <t>火</t>
    </r>
    <r>
      <rPr>
        <sz val="7"/>
        <rFont val="ＭＳ 明朝"/>
        <family val="1"/>
      </rPr>
      <t xml:space="preserve"> </t>
    </r>
    <r>
      <rPr>
        <sz val="7"/>
        <rFont val="ＭＳ ゴシック"/>
        <family val="3"/>
      </rPr>
      <t>災</t>
    </r>
    <r>
      <rPr>
        <sz val="7"/>
        <rFont val="ＭＳ 明朝"/>
        <family val="1"/>
      </rPr>
      <t xml:space="preserve"> </t>
    </r>
    <r>
      <rPr>
        <sz val="7"/>
        <rFont val="ＭＳ ゴシック"/>
        <family val="3"/>
      </rPr>
      <t>発</t>
    </r>
    <r>
      <rPr>
        <sz val="7"/>
        <rFont val="ＭＳ 明朝"/>
        <family val="1"/>
      </rPr>
      <t xml:space="preserve"> </t>
    </r>
    <r>
      <rPr>
        <sz val="7"/>
        <rFont val="ＭＳ ゴシック"/>
        <family val="3"/>
      </rPr>
      <t>生</t>
    </r>
    <r>
      <rPr>
        <sz val="7"/>
        <rFont val="ＭＳ 明朝"/>
        <family val="1"/>
      </rPr>
      <t xml:space="preserve"> </t>
    </r>
    <r>
      <rPr>
        <sz val="7"/>
        <rFont val="ＭＳ ゴシック"/>
        <family val="3"/>
      </rPr>
      <t>状</t>
    </r>
    <r>
      <rPr>
        <sz val="7"/>
        <rFont val="ＭＳ 明朝"/>
        <family val="1"/>
      </rPr>
      <t xml:space="preserve"> </t>
    </r>
    <r>
      <rPr>
        <sz val="7"/>
        <rFont val="ＭＳ ゴシック"/>
        <family val="3"/>
      </rPr>
      <t>況</t>
    </r>
    <r>
      <rPr>
        <sz val="7"/>
        <rFont val="ＭＳ 明朝"/>
        <family val="1"/>
      </rPr>
      <t xml:space="preserve"> (平成15年）</t>
    </r>
  </si>
  <si>
    <t>件数</t>
  </si>
  <si>
    <t>り災
世帯数</t>
  </si>
  <si>
    <t>焼損面積</t>
  </si>
  <si>
    <t>損 害 額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</si>
</sst>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#\ ##0"/>
    <numFmt numFmtId="177" formatCode="0.0"/>
    <numFmt numFmtId="178" formatCode="###.\ ###\ ##0"/>
    <numFmt numFmtId="179" formatCode="#,##0.0"/>
  </numFmts>
  <fonts count="13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ゴシック"/>
      <family val="3"/>
    </font>
    <font>
      <b/>
      <sz val="6"/>
      <name val="ＭＳ 明朝"/>
      <family val="1"/>
    </font>
    <font>
      <sz val="5.8"/>
      <name val="ＭＳ 明朝"/>
      <family val="1"/>
    </font>
    <font>
      <sz val="5.8"/>
      <name val="ＭＳ ゴシック"/>
      <family val="3"/>
    </font>
    <font>
      <sz val="7"/>
      <name val="ＭＳ ゴシック"/>
      <family val="3"/>
    </font>
    <font>
      <sz val="7"/>
      <name val="ＭＳ 明朝"/>
      <family val="1"/>
    </font>
    <font>
      <sz val="6.5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Border="1" applyAlignment="1">
      <alignment horizontal="right"/>
    </xf>
    <xf numFmtId="176" fontId="6" fillId="0" borderId="0" xfId="0" applyNumberFormat="1" applyFont="1" applyBorder="1" applyAlignment="1">
      <alignment/>
    </xf>
    <xf numFmtId="176" fontId="5" fillId="0" borderId="0" xfId="0" applyNumberFormat="1" applyFont="1" applyBorder="1" applyAlignment="1">
      <alignment/>
    </xf>
    <xf numFmtId="176" fontId="7" fillId="0" borderId="0" xfId="0" applyNumberFormat="1" applyFont="1" applyBorder="1" applyAlignment="1">
      <alignment/>
    </xf>
    <xf numFmtId="176" fontId="5" fillId="0" borderId="0" xfId="0" applyNumberFormat="1" applyFont="1" applyAlignment="1">
      <alignment/>
    </xf>
    <xf numFmtId="0" fontId="5" fillId="0" borderId="2" xfId="0" applyFont="1" applyBorder="1" applyAlignment="1">
      <alignment/>
    </xf>
    <xf numFmtId="0" fontId="6" fillId="0" borderId="1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5" fillId="0" borderId="7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0" fillId="0" borderId="1" xfId="0" applyBorder="1" applyAlignment="1">
      <alignment/>
    </xf>
    <xf numFmtId="0" fontId="0" fillId="0" borderId="5" xfId="0" applyBorder="1" applyAlignment="1">
      <alignment/>
    </xf>
    <xf numFmtId="0" fontId="4" fillId="0" borderId="5" xfId="0" applyFont="1" applyBorder="1" applyAlignment="1">
      <alignment/>
    </xf>
    <xf numFmtId="0" fontId="0" fillId="0" borderId="5" xfId="0" applyBorder="1" applyAlignment="1">
      <alignment vertical="center"/>
    </xf>
    <xf numFmtId="0" fontId="11" fillId="0" borderId="8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7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11" fillId="0" borderId="9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right"/>
    </xf>
    <xf numFmtId="177" fontId="6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/>
    </xf>
    <xf numFmtId="178" fontId="5" fillId="0" borderId="0" xfId="0" applyNumberFormat="1" applyFont="1" applyFill="1" applyBorder="1" applyAlignment="1">
      <alignment/>
    </xf>
    <xf numFmtId="179" fontId="5" fillId="0" borderId="0" xfId="0" applyNumberFormat="1" applyFont="1" applyFill="1" applyBorder="1" applyAlignment="1">
      <alignment/>
    </xf>
    <xf numFmtId="179" fontId="6" fillId="0" borderId="0" xfId="0" applyNumberFormat="1" applyFont="1" applyFill="1" applyBorder="1" applyAlignment="1">
      <alignment/>
    </xf>
    <xf numFmtId="0" fontId="6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top"/>
    </xf>
    <xf numFmtId="0" fontId="0" fillId="0" borderId="0" xfId="0" applyAlignment="1">
      <alignment horizontal="distributed" vertical="top"/>
    </xf>
    <xf numFmtId="0" fontId="12" fillId="0" borderId="0" xfId="0" applyFont="1" applyAlignment="1">
      <alignment horizontal="distributed" vertical="center"/>
    </xf>
    <xf numFmtId="0" fontId="12" fillId="0" borderId="6" xfId="0" applyFont="1" applyBorder="1" applyAlignment="1">
      <alignment horizontal="distributed" vertical="center"/>
    </xf>
    <xf numFmtId="0" fontId="6" fillId="0" borderId="1" xfId="0" applyFont="1" applyBorder="1" applyAlignment="1">
      <alignment horizontal="distributed"/>
    </xf>
    <xf numFmtId="0" fontId="5" fillId="0" borderId="1" xfId="0" applyFont="1" applyBorder="1" applyAlignment="1">
      <alignment horizontal="distributed" vertical="center"/>
    </xf>
    <xf numFmtId="0" fontId="10" fillId="0" borderId="10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tabSelected="1" zoomScale="150" zoomScaleNormal="150" workbookViewId="0" topLeftCell="A1">
      <pane xSplit="3" ySplit="7" topLeftCell="D8" activePane="bottomRight" state="frozen"/>
      <selection pane="topLeft" activeCell="D56" sqref="D56"/>
      <selection pane="topRight" activeCell="D56" sqref="D56"/>
      <selection pane="bottomLeft" activeCell="D56" sqref="D56"/>
      <selection pane="bottomRight" activeCell="G7" sqref="G7"/>
    </sheetView>
  </sheetViews>
  <sheetFormatPr defaultColWidth="9.00390625" defaultRowHeight="12.75"/>
  <cols>
    <col min="1" max="1" width="2.75390625" style="4" customWidth="1"/>
    <col min="2" max="2" width="6.875" style="5" customWidth="1"/>
    <col min="3" max="3" width="0.37109375" style="0" customWidth="1"/>
    <col min="4" max="4" width="4.625" style="4" customWidth="1"/>
    <col min="5" max="5" width="5.75390625" style="4" customWidth="1"/>
    <col min="6" max="6" width="8.375" style="4" customWidth="1"/>
    <col min="7" max="7" width="7.25390625" style="4" customWidth="1"/>
    <col min="8" max="8" width="4.125" style="4" customWidth="1"/>
    <col min="9" max="9" width="0.2421875" style="5" customWidth="1"/>
  </cols>
  <sheetData>
    <row r="1" spans="1:9" ht="6.75" customHeight="1">
      <c r="A1" s="5"/>
      <c r="C1" s="34"/>
      <c r="I1" s="6"/>
    </row>
    <row r="2" spans="1:9" ht="10.5" customHeight="1">
      <c r="A2" s="20"/>
      <c r="B2" s="31"/>
      <c r="D2" s="57" t="s">
        <v>62</v>
      </c>
      <c r="E2" s="58"/>
      <c r="F2" s="58"/>
      <c r="G2" s="58"/>
      <c r="H2" s="42"/>
      <c r="I2" s="38"/>
    </row>
    <row r="3" spans="1:9" ht="10.5" customHeight="1">
      <c r="A3" s="53" t="s">
        <v>0</v>
      </c>
      <c r="B3" s="53"/>
      <c r="C3" s="54"/>
      <c r="D3" s="59" t="s">
        <v>63</v>
      </c>
      <c r="E3" s="61" t="s">
        <v>64</v>
      </c>
      <c r="F3" s="19" t="s">
        <v>65</v>
      </c>
      <c r="G3" s="25" t="s">
        <v>66</v>
      </c>
      <c r="H3" s="62" t="s">
        <v>59</v>
      </c>
      <c r="I3" s="25"/>
    </row>
    <row r="4" spans="1:9" ht="10.5" customHeight="1">
      <c r="A4" s="21"/>
      <c r="B4" s="32"/>
      <c r="C4" s="35"/>
      <c r="D4" s="60"/>
      <c r="E4" s="60"/>
      <c r="F4" s="16" t="s">
        <v>60</v>
      </c>
      <c r="G4" s="18" t="s">
        <v>1</v>
      </c>
      <c r="H4" s="63"/>
      <c r="I4" s="18"/>
    </row>
    <row r="5" spans="1:9" ht="8.25" customHeight="1">
      <c r="A5" s="22"/>
      <c r="B5" s="33"/>
      <c r="D5" s="7" t="s">
        <v>51</v>
      </c>
      <c r="E5" s="7" t="s">
        <v>52</v>
      </c>
      <c r="F5" s="7" t="s">
        <v>53</v>
      </c>
      <c r="G5" s="7" t="s">
        <v>54</v>
      </c>
      <c r="H5" s="43"/>
      <c r="I5" s="7"/>
    </row>
    <row r="6" spans="1:9" s="3" customFormat="1" ht="8.25" customHeight="1">
      <c r="A6" s="49" t="s">
        <v>58</v>
      </c>
      <c r="B6" s="49"/>
      <c r="C6" s="50"/>
      <c r="D6" s="8">
        <v>56333</v>
      </c>
      <c r="E6" s="8">
        <v>29564</v>
      </c>
      <c r="F6" s="8">
        <v>1571921</v>
      </c>
      <c r="G6" s="8">
        <v>133098765</v>
      </c>
      <c r="H6" s="44">
        <v>4.4</v>
      </c>
      <c r="I6" s="8"/>
    </row>
    <row r="7" spans="1:9" ht="6" customHeight="1">
      <c r="A7" s="22"/>
      <c r="B7" s="24"/>
      <c r="D7" s="10"/>
      <c r="E7" s="10"/>
      <c r="F7" s="10"/>
      <c r="G7" s="10"/>
      <c r="H7" s="45"/>
      <c r="I7" s="10"/>
    </row>
    <row r="8" spans="1:9" ht="7.5" customHeight="1">
      <c r="A8" s="25">
        <v>1</v>
      </c>
      <c r="B8" s="26" t="s">
        <v>2</v>
      </c>
      <c r="D8" s="9">
        <v>2288</v>
      </c>
      <c r="E8" s="9">
        <v>1098</v>
      </c>
      <c r="F8" s="9">
        <v>85771</v>
      </c>
      <c r="G8" s="9">
        <v>4856085</v>
      </c>
      <c r="H8" s="47">
        <v>4.1</v>
      </c>
      <c r="I8" s="9"/>
    </row>
    <row r="9" spans="1:9" ht="7.5" customHeight="1">
      <c r="A9" s="17">
        <v>2</v>
      </c>
      <c r="B9" s="26" t="s">
        <v>3</v>
      </c>
      <c r="D9" s="9">
        <v>666</v>
      </c>
      <c r="E9" s="9">
        <v>347</v>
      </c>
      <c r="F9" s="9">
        <v>36138</v>
      </c>
      <c r="G9" s="9">
        <v>3531648</v>
      </c>
      <c r="H9" s="47">
        <v>4.5</v>
      </c>
      <c r="I9" s="9"/>
    </row>
    <row r="10" spans="1:9" ht="7.5" customHeight="1">
      <c r="A10" s="17">
        <v>3</v>
      </c>
      <c r="B10" s="26" t="s">
        <v>4</v>
      </c>
      <c r="D10" s="9">
        <v>599</v>
      </c>
      <c r="E10" s="9">
        <v>285</v>
      </c>
      <c r="F10" s="9">
        <v>29967</v>
      </c>
      <c r="G10" s="9">
        <v>1816930</v>
      </c>
      <c r="H10" s="47">
        <v>4.2</v>
      </c>
      <c r="I10" s="9"/>
    </row>
    <row r="11" spans="1:9" ht="7.5" customHeight="1">
      <c r="A11" s="17">
        <v>4</v>
      </c>
      <c r="B11" s="26" t="s">
        <v>5</v>
      </c>
      <c r="D11" s="9">
        <v>1147</v>
      </c>
      <c r="E11" s="9">
        <v>552</v>
      </c>
      <c r="F11" s="9">
        <v>30794</v>
      </c>
      <c r="G11" s="9">
        <v>2111302</v>
      </c>
      <c r="H11" s="47">
        <v>4.9</v>
      </c>
      <c r="I11" s="9"/>
    </row>
    <row r="12" spans="1:9" ht="7.5" customHeight="1">
      <c r="A12" s="17">
        <v>5</v>
      </c>
      <c r="B12" s="26" t="s">
        <v>6</v>
      </c>
      <c r="D12" s="9">
        <v>491</v>
      </c>
      <c r="E12" s="9">
        <v>275</v>
      </c>
      <c r="F12" s="9">
        <v>30709</v>
      </c>
      <c r="G12" s="9">
        <v>1562936</v>
      </c>
      <c r="H12" s="47">
        <v>4.2</v>
      </c>
      <c r="I12" s="9"/>
    </row>
    <row r="13" spans="1:9" ht="7.5" customHeight="1">
      <c r="A13" s="17">
        <v>6</v>
      </c>
      <c r="B13" s="26" t="s">
        <v>7</v>
      </c>
      <c r="D13" s="9">
        <v>462</v>
      </c>
      <c r="E13" s="8">
        <v>220</v>
      </c>
      <c r="F13" s="9">
        <v>21377</v>
      </c>
      <c r="G13" s="9">
        <v>1476652</v>
      </c>
      <c r="H13" s="47">
        <v>3.7</v>
      </c>
      <c r="I13" s="9"/>
    </row>
    <row r="14" spans="1:9" ht="7.5" customHeight="1">
      <c r="A14" s="17">
        <v>7</v>
      </c>
      <c r="B14" s="26" t="s">
        <v>8</v>
      </c>
      <c r="D14" s="9">
        <v>1219</v>
      </c>
      <c r="E14" s="9">
        <v>531</v>
      </c>
      <c r="F14" s="9">
        <v>52197</v>
      </c>
      <c r="G14" s="9">
        <v>2779678</v>
      </c>
      <c r="H14" s="47">
        <v>5.7</v>
      </c>
      <c r="I14" s="9"/>
    </row>
    <row r="15" spans="1:9" ht="7.5" customHeight="1">
      <c r="A15" s="17">
        <v>8</v>
      </c>
      <c r="B15" s="26" t="s">
        <v>9</v>
      </c>
      <c r="D15" s="9">
        <v>1647</v>
      </c>
      <c r="E15" s="9">
        <v>754</v>
      </c>
      <c r="F15" s="9">
        <v>62192</v>
      </c>
      <c r="G15" s="9">
        <v>6147596</v>
      </c>
      <c r="H15" s="47">
        <v>5.5</v>
      </c>
      <c r="I15" s="9"/>
    </row>
    <row r="16" spans="1:9" ht="7.5" customHeight="1">
      <c r="A16" s="17">
        <v>9</v>
      </c>
      <c r="B16" s="26" t="s">
        <v>10</v>
      </c>
      <c r="D16" s="9">
        <v>1081</v>
      </c>
      <c r="E16" s="9">
        <v>417</v>
      </c>
      <c r="F16" s="9">
        <v>74260</v>
      </c>
      <c r="G16" s="9">
        <v>7545626</v>
      </c>
      <c r="H16" s="47">
        <v>5.4</v>
      </c>
      <c r="I16" s="9"/>
    </row>
    <row r="17" spans="1:9" ht="7.5" customHeight="1">
      <c r="A17" s="17">
        <v>10</v>
      </c>
      <c r="B17" s="26" t="s">
        <v>11</v>
      </c>
      <c r="D17" s="9">
        <v>923</v>
      </c>
      <c r="E17" s="9">
        <v>565</v>
      </c>
      <c r="F17" s="9">
        <v>36738</v>
      </c>
      <c r="G17" s="9">
        <v>2894288</v>
      </c>
      <c r="H17" s="47">
        <v>4.6</v>
      </c>
      <c r="I17" s="9"/>
    </row>
    <row r="18" spans="1:9" ht="7.5" customHeight="1">
      <c r="A18" s="17">
        <v>11</v>
      </c>
      <c r="B18" s="26" t="s">
        <v>12</v>
      </c>
      <c r="D18" s="9">
        <v>2897</v>
      </c>
      <c r="E18" s="9">
        <v>1659</v>
      </c>
      <c r="F18" s="9">
        <v>73692</v>
      </c>
      <c r="G18" s="9">
        <v>8571440</v>
      </c>
      <c r="H18" s="47">
        <v>4.2</v>
      </c>
      <c r="I18" s="9"/>
    </row>
    <row r="19" spans="1:9" ht="7.5" customHeight="1">
      <c r="A19" s="17">
        <v>12</v>
      </c>
      <c r="B19" s="26" t="s">
        <v>13</v>
      </c>
      <c r="D19" s="9">
        <v>2552</v>
      </c>
      <c r="E19" s="9">
        <v>1263</v>
      </c>
      <c r="F19" s="9">
        <v>50114</v>
      </c>
      <c r="G19" s="9">
        <v>5603082</v>
      </c>
      <c r="H19" s="47">
        <v>4.3</v>
      </c>
      <c r="I19" s="9"/>
    </row>
    <row r="20" spans="1:9" ht="7.5" customHeight="1">
      <c r="A20" s="17">
        <v>13</v>
      </c>
      <c r="B20" s="26" t="s">
        <v>14</v>
      </c>
      <c r="D20" s="9">
        <v>6305</v>
      </c>
      <c r="E20" s="9">
        <v>3530</v>
      </c>
      <c r="F20" s="9">
        <v>38011</v>
      </c>
      <c r="G20" s="9">
        <v>7832443</v>
      </c>
      <c r="H20" s="47">
        <v>5.3</v>
      </c>
      <c r="I20" s="9"/>
    </row>
    <row r="21" spans="1:9" ht="7.5" customHeight="1">
      <c r="A21" s="17">
        <v>14</v>
      </c>
      <c r="B21" s="26" t="s">
        <v>15</v>
      </c>
      <c r="D21" s="9">
        <v>2957</v>
      </c>
      <c r="E21" s="9">
        <v>1685</v>
      </c>
      <c r="F21" s="9">
        <v>64031</v>
      </c>
      <c r="G21" s="9">
        <v>6278050</v>
      </c>
      <c r="H21" s="47">
        <v>3.5</v>
      </c>
      <c r="I21" s="9"/>
    </row>
    <row r="22" spans="1:9" ht="7.5" customHeight="1">
      <c r="A22" s="17">
        <v>15</v>
      </c>
      <c r="B22" s="26" t="s">
        <v>16</v>
      </c>
      <c r="D22" s="9">
        <v>849</v>
      </c>
      <c r="E22" s="9">
        <v>576</v>
      </c>
      <c r="F22" s="9">
        <v>44999</v>
      </c>
      <c r="G22" s="9">
        <v>3049865</v>
      </c>
      <c r="H22" s="47">
        <v>3.4</v>
      </c>
      <c r="I22" s="9"/>
    </row>
    <row r="23" spans="1:9" s="3" customFormat="1" ht="7.5" customHeight="1">
      <c r="A23" s="23">
        <v>16</v>
      </c>
      <c r="B23" s="27" t="s">
        <v>17</v>
      </c>
      <c r="D23" s="8">
        <v>265</v>
      </c>
      <c r="E23" s="8">
        <v>148</v>
      </c>
      <c r="F23" s="8">
        <v>20531</v>
      </c>
      <c r="G23" s="8">
        <v>1307256</v>
      </c>
      <c r="H23" s="48">
        <v>2.4</v>
      </c>
      <c r="I23" s="8"/>
    </row>
    <row r="24" spans="1:9" ht="7.5" customHeight="1">
      <c r="A24" s="17">
        <v>17</v>
      </c>
      <c r="B24" s="26" t="s">
        <v>18</v>
      </c>
      <c r="D24" s="9">
        <v>356</v>
      </c>
      <c r="E24" s="9">
        <v>183</v>
      </c>
      <c r="F24" s="9">
        <v>10737</v>
      </c>
      <c r="G24" s="9">
        <v>860134</v>
      </c>
      <c r="H24" s="47">
        <v>3</v>
      </c>
      <c r="I24" s="9"/>
    </row>
    <row r="25" spans="1:9" ht="7.5" customHeight="1">
      <c r="A25" s="17">
        <v>18</v>
      </c>
      <c r="B25" s="26" t="s">
        <v>19</v>
      </c>
      <c r="D25" s="9">
        <v>254</v>
      </c>
      <c r="E25" s="9">
        <v>123</v>
      </c>
      <c r="F25" s="9">
        <v>8277</v>
      </c>
      <c r="G25" s="9">
        <v>563594</v>
      </c>
      <c r="H25" s="47">
        <v>3.1</v>
      </c>
      <c r="I25" s="9"/>
    </row>
    <row r="26" spans="1:9" ht="7.5" customHeight="1">
      <c r="A26" s="17">
        <v>19</v>
      </c>
      <c r="B26" s="26" t="s">
        <v>20</v>
      </c>
      <c r="D26" s="9">
        <v>548</v>
      </c>
      <c r="E26" s="9">
        <v>181</v>
      </c>
      <c r="F26" s="9">
        <v>10289</v>
      </c>
      <c r="G26" s="9">
        <v>973936</v>
      </c>
      <c r="H26" s="47">
        <v>6.2</v>
      </c>
      <c r="I26" s="9"/>
    </row>
    <row r="27" spans="1:9" ht="7.5" customHeight="1">
      <c r="A27" s="17">
        <v>20</v>
      </c>
      <c r="B27" s="26" t="s">
        <v>21</v>
      </c>
      <c r="D27" s="9">
        <v>942</v>
      </c>
      <c r="E27" s="9">
        <v>414</v>
      </c>
      <c r="F27" s="9">
        <v>28931</v>
      </c>
      <c r="G27" s="9">
        <v>1685357</v>
      </c>
      <c r="H27" s="47">
        <v>4.3</v>
      </c>
      <c r="I27" s="9"/>
    </row>
    <row r="28" spans="1:9" ht="7.5" customHeight="1">
      <c r="A28" s="17">
        <v>21</v>
      </c>
      <c r="B28" s="26" t="s">
        <v>22</v>
      </c>
      <c r="D28" s="9">
        <v>942</v>
      </c>
      <c r="E28" s="9">
        <v>417</v>
      </c>
      <c r="F28" s="9">
        <v>31246</v>
      </c>
      <c r="G28" s="9">
        <v>1974306</v>
      </c>
      <c r="H28" s="47">
        <v>4.5</v>
      </c>
      <c r="I28" s="9"/>
    </row>
    <row r="29" spans="1:9" ht="7.5" customHeight="1">
      <c r="A29" s="17">
        <v>22</v>
      </c>
      <c r="B29" s="26" t="s">
        <v>23</v>
      </c>
      <c r="D29" s="9">
        <v>1690</v>
      </c>
      <c r="E29" s="9">
        <v>731</v>
      </c>
      <c r="F29" s="9">
        <v>46535</v>
      </c>
      <c r="G29" s="9">
        <v>4828563</v>
      </c>
      <c r="H29" s="47">
        <v>4.5</v>
      </c>
      <c r="I29" s="9"/>
    </row>
    <row r="30" spans="1:9" ht="7.5" customHeight="1">
      <c r="A30" s="17">
        <v>23</v>
      </c>
      <c r="B30" s="26" t="s">
        <v>24</v>
      </c>
      <c r="D30" s="9">
        <v>3636</v>
      </c>
      <c r="E30" s="9">
        <v>1547</v>
      </c>
      <c r="F30" s="9">
        <v>63249</v>
      </c>
      <c r="G30" s="9">
        <v>5912846</v>
      </c>
      <c r="H30" s="47">
        <v>5.2</v>
      </c>
      <c r="I30" s="9"/>
    </row>
    <row r="31" spans="1:9" ht="7.5" customHeight="1">
      <c r="A31" s="17">
        <v>24</v>
      </c>
      <c r="B31" s="26" t="s">
        <v>25</v>
      </c>
      <c r="D31" s="9">
        <v>1037</v>
      </c>
      <c r="E31" s="9">
        <v>341</v>
      </c>
      <c r="F31" s="9">
        <v>18146</v>
      </c>
      <c r="G31" s="9">
        <v>2304414</v>
      </c>
      <c r="H31" s="47">
        <v>5.6</v>
      </c>
      <c r="I31" s="9"/>
    </row>
    <row r="32" spans="1:9" ht="7.5" customHeight="1">
      <c r="A32" s="17">
        <v>25</v>
      </c>
      <c r="B32" s="26" t="s">
        <v>26</v>
      </c>
      <c r="D32" s="9">
        <v>477</v>
      </c>
      <c r="E32" s="9">
        <v>194</v>
      </c>
      <c r="F32" s="9">
        <v>12300</v>
      </c>
      <c r="G32" s="9">
        <v>919690</v>
      </c>
      <c r="H32" s="47">
        <v>3.5</v>
      </c>
      <c r="I32" s="9"/>
    </row>
    <row r="33" spans="1:9" ht="7.5" customHeight="1">
      <c r="A33" s="17">
        <v>26</v>
      </c>
      <c r="B33" s="26" t="s">
        <v>27</v>
      </c>
      <c r="D33" s="9">
        <v>737</v>
      </c>
      <c r="E33" s="9">
        <v>531</v>
      </c>
      <c r="F33" s="9">
        <v>18918</v>
      </c>
      <c r="G33" s="9">
        <v>1495833</v>
      </c>
      <c r="H33" s="47">
        <v>2.9</v>
      </c>
      <c r="I33" s="9"/>
    </row>
    <row r="34" spans="1:9" ht="7.5" customHeight="1">
      <c r="A34" s="17">
        <v>27</v>
      </c>
      <c r="B34" s="26" t="s">
        <v>28</v>
      </c>
      <c r="D34" s="9">
        <v>3986</v>
      </c>
      <c r="E34" s="9">
        <v>3012</v>
      </c>
      <c r="F34" s="9">
        <v>65832</v>
      </c>
      <c r="G34" s="9">
        <v>7430521</v>
      </c>
      <c r="H34" s="47">
        <v>4.6</v>
      </c>
      <c r="I34" s="9"/>
    </row>
    <row r="35" spans="1:9" ht="7.5" customHeight="1">
      <c r="A35" s="17">
        <v>28</v>
      </c>
      <c r="B35" s="26" t="s">
        <v>29</v>
      </c>
      <c r="D35" s="9">
        <v>2616</v>
      </c>
      <c r="E35" s="9">
        <v>1189</v>
      </c>
      <c r="F35" s="9">
        <v>45322</v>
      </c>
      <c r="G35" s="9">
        <v>4036625</v>
      </c>
      <c r="H35" s="47">
        <v>4.7</v>
      </c>
      <c r="I35" s="9"/>
    </row>
    <row r="36" spans="1:9" ht="7.5" customHeight="1">
      <c r="A36" s="17">
        <v>29</v>
      </c>
      <c r="B36" s="26" t="s">
        <v>30</v>
      </c>
      <c r="D36" s="9">
        <v>461</v>
      </c>
      <c r="E36" s="9">
        <v>250</v>
      </c>
      <c r="F36" s="9">
        <v>20516</v>
      </c>
      <c r="G36" s="9">
        <v>2183588</v>
      </c>
      <c r="H36" s="47">
        <v>3.2</v>
      </c>
      <c r="I36" s="9"/>
    </row>
    <row r="37" spans="1:9" ht="7.5" customHeight="1">
      <c r="A37" s="17">
        <v>30</v>
      </c>
      <c r="B37" s="26" t="s">
        <v>31</v>
      </c>
      <c r="D37" s="9">
        <v>467</v>
      </c>
      <c r="E37" s="9">
        <v>185</v>
      </c>
      <c r="F37" s="9">
        <v>11802</v>
      </c>
      <c r="G37" s="9">
        <v>893047</v>
      </c>
      <c r="H37" s="47">
        <v>4.3</v>
      </c>
      <c r="I37" s="9"/>
    </row>
    <row r="38" spans="1:9" ht="7.5" customHeight="1">
      <c r="A38" s="17">
        <v>31</v>
      </c>
      <c r="B38" s="26" t="s">
        <v>32</v>
      </c>
      <c r="D38" s="9">
        <v>264</v>
      </c>
      <c r="E38" s="9">
        <v>121</v>
      </c>
      <c r="F38" s="9">
        <v>11751</v>
      </c>
      <c r="G38" s="9">
        <v>565119</v>
      </c>
      <c r="H38" s="47">
        <v>4.3</v>
      </c>
      <c r="I38" s="9"/>
    </row>
    <row r="39" spans="1:9" ht="7.5" customHeight="1">
      <c r="A39" s="17">
        <v>32</v>
      </c>
      <c r="B39" s="26" t="s">
        <v>33</v>
      </c>
      <c r="D39" s="9">
        <v>396</v>
      </c>
      <c r="E39" s="9">
        <v>185</v>
      </c>
      <c r="F39" s="9">
        <v>17354</v>
      </c>
      <c r="G39" s="9">
        <v>1210285</v>
      </c>
      <c r="H39" s="47">
        <v>5.2</v>
      </c>
      <c r="I39" s="9"/>
    </row>
    <row r="40" spans="1:9" ht="7.5" customHeight="1">
      <c r="A40" s="17">
        <v>33</v>
      </c>
      <c r="B40" s="26" t="s">
        <v>34</v>
      </c>
      <c r="D40" s="9">
        <v>957</v>
      </c>
      <c r="E40" s="9">
        <v>491</v>
      </c>
      <c r="F40" s="9">
        <v>52983</v>
      </c>
      <c r="G40" s="9">
        <v>4716612</v>
      </c>
      <c r="H40" s="47">
        <v>4.9</v>
      </c>
      <c r="I40" s="9"/>
    </row>
    <row r="41" spans="1:9" ht="7.5" customHeight="1">
      <c r="A41" s="17">
        <v>34</v>
      </c>
      <c r="B41" s="26" t="s">
        <v>35</v>
      </c>
      <c r="D41" s="9">
        <v>1278</v>
      </c>
      <c r="E41" s="9">
        <v>629</v>
      </c>
      <c r="F41" s="9">
        <v>22536</v>
      </c>
      <c r="G41" s="9">
        <v>2072549</v>
      </c>
      <c r="H41" s="47">
        <v>4.5</v>
      </c>
      <c r="I41" s="9"/>
    </row>
    <row r="42" spans="1:9" ht="7.5" customHeight="1">
      <c r="A42" s="17">
        <v>35</v>
      </c>
      <c r="B42" s="26" t="s">
        <v>36</v>
      </c>
      <c r="D42" s="9">
        <v>654</v>
      </c>
      <c r="E42" s="9">
        <v>379</v>
      </c>
      <c r="F42" s="9">
        <v>22580</v>
      </c>
      <c r="G42" s="9">
        <v>2406620</v>
      </c>
      <c r="H42" s="47">
        <v>4.3</v>
      </c>
      <c r="I42" s="9"/>
    </row>
    <row r="43" spans="1:9" ht="7.5" customHeight="1">
      <c r="A43" s="17">
        <v>36</v>
      </c>
      <c r="B43" s="26" t="s">
        <v>37</v>
      </c>
      <c r="D43" s="11">
        <v>306</v>
      </c>
      <c r="E43" s="9">
        <v>206</v>
      </c>
      <c r="F43" s="11">
        <v>13281</v>
      </c>
      <c r="G43" s="9">
        <v>849637</v>
      </c>
      <c r="H43" s="47">
        <v>3.7</v>
      </c>
      <c r="I43" s="9"/>
    </row>
    <row r="44" spans="1:9" ht="7.5" customHeight="1">
      <c r="A44" s="17">
        <v>37</v>
      </c>
      <c r="B44" s="26" t="s">
        <v>38</v>
      </c>
      <c r="D44" s="11">
        <v>413</v>
      </c>
      <c r="E44" s="9">
        <v>211</v>
      </c>
      <c r="F44" s="11">
        <v>23444</v>
      </c>
      <c r="G44" s="9">
        <v>1647609</v>
      </c>
      <c r="H44" s="47">
        <v>4</v>
      </c>
      <c r="I44" s="9"/>
    </row>
    <row r="45" spans="1:9" ht="7.5" customHeight="1">
      <c r="A45" s="17">
        <v>38</v>
      </c>
      <c r="B45" s="26" t="s">
        <v>39</v>
      </c>
      <c r="D45" s="11">
        <v>630</v>
      </c>
      <c r="E45" s="9">
        <v>368</v>
      </c>
      <c r="F45" s="11">
        <v>19743</v>
      </c>
      <c r="G45" s="9">
        <v>1090711</v>
      </c>
      <c r="H45" s="47">
        <v>4.2</v>
      </c>
      <c r="I45" s="9"/>
    </row>
    <row r="46" spans="1:9" ht="7.5" customHeight="1">
      <c r="A46" s="17">
        <v>39</v>
      </c>
      <c r="B46" s="26" t="s">
        <v>40</v>
      </c>
      <c r="D46" s="11">
        <v>371</v>
      </c>
      <c r="E46" s="9">
        <v>268</v>
      </c>
      <c r="F46" s="11">
        <v>20067</v>
      </c>
      <c r="G46" s="9">
        <v>1716399</v>
      </c>
      <c r="H46" s="47">
        <v>4.6</v>
      </c>
      <c r="I46" s="9"/>
    </row>
    <row r="47" spans="1:9" ht="7.5" customHeight="1">
      <c r="A47" s="17">
        <v>40</v>
      </c>
      <c r="B47" s="26" t="s">
        <v>41</v>
      </c>
      <c r="D47" s="11">
        <v>2195</v>
      </c>
      <c r="E47" s="9">
        <v>1231</v>
      </c>
      <c r="F47" s="11">
        <v>71776</v>
      </c>
      <c r="G47" s="9">
        <v>3870176</v>
      </c>
      <c r="H47" s="47">
        <v>4.4</v>
      </c>
      <c r="I47" s="9"/>
    </row>
    <row r="48" spans="1:9" ht="7.5" customHeight="1">
      <c r="A48" s="17">
        <v>41</v>
      </c>
      <c r="B48" s="26" t="s">
        <v>42</v>
      </c>
      <c r="D48" s="11">
        <v>431</v>
      </c>
      <c r="E48" s="9">
        <v>181</v>
      </c>
      <c r="F48" s="11">
        <v>16867</v>
      </c>
      <c r="G48" s="9">
        <v>1284860</v>
      </c>
      <c r="H48" s="47">
        <v>4.9</v>
      </c>
      <c r="I48" s="9"/>
    </row>
    <row r="49" spans="1:9" ht="7.5" customHeight="1">
      <c r="A49" s="17">
        <v>42</v>
      </c>
      <c r="B49" s="26" t="s">
        <v>43</v>
      </c>
      <c r="D49" s="11">
        <v>601</v>
      </c>
      <c r="E49" s="9">
        <v>327</v>
      </c>
      <c r="F49" s="11">
        <v>19916</v>
      </c>
      <c r="G49" s="9">
        <v>1419323</v>
      </c>
      <c r="H49" s="47">
        <v>4</v>
      </c>
      <c r="I49" s="9"/>
    </row>
    <row r="50" spans="1:9" ht="7.5" customHeight="1">
      <c r="A50" s="17">
        <v>43</v>
      </c>
      <c r="B50" s="26" t="s">
        <v>44</v>
      </c>
      <c r="D50" s="11">
        <v>760</v>
      </c>
      <c r="E50" s="9">
        <v>422</v>
      </c>
      <c r="F50" s="11">
        <v>32777</v>
      </c>
      <c r="G50" s="9">
        <v>1571380</v>
      </c>
      <c r="H50" s="47">
        <v>4.1</v>
      </c>
      <c r="I50" s="9"/>
    </row>
    <row r="51" spans="1:9" ht="7.5" customHeight="1">
      <c r="A51" s="17">
        <v>44</v>
      </c>
      <c r="B51" s="26" t="s">
        <v>45</v>
      </c>
      <c r="D51" s="11">
        <v>534</v>
      </c>
      <c r="E51" s="9">
        <v>224</v>
      </c>
      <c r="F51" s="11">
        <v>19137</v>
      </c>
      <c r="G51" s="9">
        <v>971453</v>
      </c>
      <c r="H51" s="47">
        <v>4.4</v>
      </c>
      <c r="I51" s="9"/>
    </row>
    <row r="52" spans="1:9" ht="7.5" customHeight="1">
      <c r="A52" s="17">
        <v>45</v>
      </c>
      <c r="B52" s="26" t="s">
        <v>46</v>
      </c>
      <c r="D52" s="11">
        <v>554</v>
      </c>
      <c r="E52" s="9">
        <v>323</v>
      </c>
      <c r="F52" s="11">
        <v>21133</v>
      </c>
      <c r="G52" s="9">
        <v>1624844</v>
      </c>
      <c r="H52" s="47">
        <v>4.7</v>
      </c>
      <c r="I52" s="9"/>
    </row>
    <row r="53" spans="1:9" ht="7.5" customHeight="1">
      <c r="A53" s="17">
        <v>46</v>
      </c>
      <c r="B53" s="26" t="s">
        <v>47</v>
      </c>
      <c r="D53" s="11">
        <v>1051</v>
      </c>
      <c r="E53" s="9">
        <v>648</v>
      </c>
      <c r="F53" s="11">
        <v>36370</v>
      </c>
      <c r="G53" s="9">
        <v>2091040</v>
      </c>
      <c r="H53" s="47">
        <v>5.9</v>
      </c>
      <c r="I53" s="9"/>
    </row>
    <row r="54" spans="1:9" ht="7.5" customHeight="1">
      <c r="A54" s="17">
        <v>47</v>
      </c>
      <c r="B54" s="26" t="s">
        <v>48</v>
      </c>
      <c r="D54" s="11">
        <v>441</v>
      </c>
      <c r="E54" s="9">
        <v>147</v>
      </c>
      <c r="F54" s="11">
        <v>6585</v>
      </c>
      <c r="G54" s="9">
        <v>562817</v>
      </c>
      <c r="H54" s="47">
        <v>3.3</v>
      </c>
      <c r="I54" s="9"/>
    </row>
    <row r="55" spans="1:8" ht="5.25" customHeight="1">
      <c r="A55" s="22"/>
      <c r="B55" s="33"/>
      <c r="G55" s="5"/>
      <c r="H55" s="46"/>
    </row>
    <row r="56" spans="1:9" s="3" customFormat="1" ht="8.25" customHeight="1">
      <c r="A56" s="55" t="s">
        <v>49</v>
      </c>
      <c r="B56" s="55"/>
      <c r="C56" s="36"/>
      <c r="D56" s="13">
        <f aca="true" t="shared" si="0" ref="D56:I56">RANK(D23,D8:D54)</f>
        <v>45</v>
      </c>
      <c r="E56" s="13">
        <f t="shared" si="0"/>
        <v>44</v>
      </c>
      <c r="F56" s="13">
        <f t="shared" si="0"/>
        <v>30</v>
      </c>
      <c r="G56" s="13">
        <f t="shared" si="0"/>
        <v>35</v>
      </c>
      <c r="H56" s="13">
        <f t="shared" si="0"/>
        <v>47</v>
      </c>
      <c r="I56" s="13" t="e">
        <f t="shared" si="0"/>
        <v>#N/A</v>
      </c>
    </row>
    <row r="57" spans="1:9" s="2" customFormat="1" ht="0.75" customHeight="1">
      <c r="A57" s="29"/>
      <c r="B57" s="29"/>
      <c r="D57" s="40"/>
      <c r="E57" s="40"/>
      <c r="F57" s="40"/>
      <c r="G57" s="40"/>
      <c r="H57" s="30"/>
      <c r="I57" s="30"/>
    </row>
    <row r="58" spans="1:9" s="39" customFormat="1" ht="8.25" customHeight="1">
      <c r="A58" s="56" t="s">
        <v>50</v>
      </c>
      <c r="B58" s="56"/>
      <c r="C58" s="37"/>
      <c r="D58" s="22"/>
      <c r="H58" s="41"/>
      <c r="I58" s="41"/>
    </row>
    <row r="59" spans="1:9" s="1" customFormat="1" ht="1.5" customHeight="1">
      <c r="A59" s="28"/>
      <c r="B59" s="28"/>
      <c r="D59" s="15"/>
      <c r="E59" s="5"/>
      <c r="F59" s="5"/>
      <c r="G59" s="5"/>
      <c r="H59" s="5"/>
      <c r="I59" s="5"/>
    </row>
    <row r="60" spans="1:8" ht="8.25" customHeight="1">
      <c r="A60" s="51" t="s">
        <v>55</v>
      </c>
      <c r="B60" s="52"/>
      <c r="D60" s="12" t="s">
        <v>56</v>
      </c>
      <c r="E60" s="5"/>
      <c r="F60" s="5"/>
      <c r="G60" s="5"/>
      <c r="H60" s="5"/>
    </row>
    <row r="61" spans="1:8" ht="8.25" customHeight="1">
      <c r="A61" s="52"/>
      <c r="B61" s="52"/>
      <c r="D61" s="12" t="s">
        <v>61</v>
      </c>
      <c r="E61" s="5"/>
      <c r="F61" s="5"/>
      <c r="G61" s="5"/>
      <c r="H61" s="5"/>
    </row>
    <row r="62" spans="1:8" ht="8.25" customHeight="1">
      <c r="A62" s="22"/>
      <c r="B62" s="28"/>
      <c r="D62" s="12" t="s">
        <v>57</v>
      </c>
      <c r="E62" s="5"/>
      <c r="F62" s="5"/>
      <c r="G62" s="5"/>
      <c r="H62" s="5"/>
    </row>
    <row r="63" spans="1:8" ht="8.25" customHeight="1">
      <c r="A63" s="22"/>
      <c r="B63" s="28"/>
      <c r="D63" s="12"/>
      <c r="E63" s="5"/>
      <c r="F63" s="5"/>
      <c r="G63" s="5"/>
      <c r="H63" s="5"/>
    </row>
    <row r="64" spans="1:9" ht="12.75" customHeight="1">
      <c r="A64" s="21"/>
      <c r="B64" s="21"/>
      <c r="C64" s="35"/>
      <c r="D64" s="14"/>
      <c r="E64" s="6"/>
      <c r="F64" s="6"/>
      <c r="G64" s="6"/>
      <c r="H64" s="6"/>
      <c r="I64" s="6"/>
    </row>
    <row r="65" spans="4:8" ht="12">
      <c r="D65" s="5"/>
      <c r="E65" s="5"/>
      <c r="F65" s="5"/>
      <c r="G65" s="5"/>
      <c r="H65" s="5"/>
    </row>
  </sheetData>
  <mergeCells count="9">
    <mergeCell ref="D2:G2"/>
    <mergeCell ref="D3:D4"/>
    <mergeCell ref="E3:E4"/>
    <mergeCell ref="H3:H4"/>
    <mergeCell ref="A6:C6"/>
    <mergeCell ref="A60:B61"/>
    <mergeCell ref="A3:C3"/>
    <mergeCell ref="A56:B56"/>
    <mergeCell ref="A58:B58"/>
  </mergeCells>
  <printOptions/>
  <pageMargins left="0.1968503937007874" right="0.1968503937007874" top="0.3937007874015748" bottom="0.1968503937007874" header="0.3937007874015748" footer="0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富山県庁 統計課</dc:creator>
  <cp:keywords/>
  <dc:description/>
  <cp:lastModifiedBy>統計情報係</cp:lastModifiedBy>
  <cp:lastPrinted>2005-02-21T23:54:06Z</cp:lastPrinted>
  <dcterms:modified xsi:type="dcterms:W3CDTF">2005-02-22T00:07:55Z</dcterms:modified>
  <cp:category/>
  <cp:version/>
  <cp:contentType/>
  <cp:contentStatus/>
</cp:coreProperties>
</file>