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p204" sheetId="1" r:id="rId1"/>
  </sheets>
  <definedNames>
    <definedName name="_xlnm.Print_Area" localSheetId="0">'p204'!$A$1:$I$65</definedName>
  </definedNames>
  <calcPr fullCalcOnLoad="1"/>
</workbook>
</file>

<file path=xl/sharedStrings.xml><?xml version="1.0" encoding="utf-8"?>
<sst xmlns="http://schemas.openxmlformats.org/spreadsheetml/2006/main" count="72" uniqueCount="65">
  <si>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</si>
  <si>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</si>
  <si>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</si>
  <si>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</si>
  <si>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</si>
  <si>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</si>
  <si>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</si>
  <si>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</si>
  <si>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</si>
  <si>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</si>
  <si>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</si>
  <si>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</si>
  <si>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</si>
  <si>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</si>
  <si>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</si>
  <si>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</si>
  <si>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</si>
  <si>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</si>
  <si>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</si>
  <si>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</si>
  <si>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</si>
  <si>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</si>
  <si>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</si>
  <si>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</si>
  <si>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</si>
  <si>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</si>
  <si>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</si>
  <si>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</si>
  <si>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</si>
  <si>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</si>
  <si>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</si>
  <si>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</si>
  <si>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</si>
  <si>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</si>
  <si>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</si>
  <si>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</si>
  <si>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</si>
  <si>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</si>
  <si>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</si>
  <si>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</si>
  <si>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</si>
  <si>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</si>
  <si>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</si>
  <si>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</si>
  <si>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</si>
  <si>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</si>
  <si>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</si>
  <si>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</si>
  <si>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</si>
  <si>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</si>
  <si>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</si>
  <si>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１９   産  業  別  事  業  所  数  ・  従  業  者  数</t>
  </si>
  <si>
    <t>総       数</t>
  </si>
  <si>
    <t>第 １ 次 産 業</t>
  </si>
  <si>
    <t>第 ２ 次 産 業</t>
  </si>
  <si>
    <t xml:space="preserve">   富               山               県</t>
  </si>
  <si>
    <t>事 業 所 数</t>
  </si>
  <si>
    <t>従 業 者 数</t>
  </si>
  <si>
    <t>全 　　国</t>
  </si>
  <si>
    <t>都 道 府 県 別</t>
  </si>
  <si>
    <t>事 業 所 数</t>
  </si>
  <si>
    <t>従 業 者 数</t>
  </si>
  <si>
    <t>第 ３ 次 産 業</t>
  </si>
  <si>
    <t>資料：総務省統計局｢事業所・企業統計調査」</t>
  </si>
  <si>
    <t xml:space="preserve"> (平13.10.1)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</si>
</sst>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"/>
    <numFmt numFmtId="179" formatCode="#,##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77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177" fontId="7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6" fillId="0" borderId="0" xfId="0" applyNumberFormat="1" applyFont="1" applyFill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 quotePrefix="1">
      <alignment horizontal="center"/>
    </xf>
    <xf numFmtId="0" fontId="9" fillId="0" borderId="5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7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6" fillId="0" borderId="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50" zoomScaleNormal="150" workbookViewId="0" topLeftCell="A1">
      <pane xSplit="3" ySplit="8" topLeftCell="D56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I63" sqref="I63"/>
    </sheetView>
  </sheetViews>
  <sheetFormatPr defaultColWidth="9.00390625" defaultRowHeight="12.75"/>
  <cols>
    <col min="1" max="1" width="2.625" style="2" customWidth="1"/>
    <col min="2" max="2" width="7.75390625" style="5" customWidth="1"/>
    <col min="3" max="3" width="0.37109375" style="0" customWidth="1"/>
    <col min="4" max="5" width="8.75390625" style="2" customWidth="1"/>
    <col min="6" max="7" width="8.375" style="2" customWidth="1"/>
    <col min="8" max="9" width="8.75390625" style="2" customWidth="1"/>
    <col min="10" max="10" width="9.75390625" style="2" customWidth="1"/>
    <col min="11" max="11" width="9.75390625" style="3" customWidth="1"/>
  </cols>
  <sheetData>
    <row r="1" spans="1:5" ht="6.75" customHeight="1">
      <c r="A1" s="5"/>
      <c r="C1" s="40"/>
      <c r="D1" s="5"/>
      <c r="E1" s="5"/>
    </row>
    <row r="2" spans="1:11" ht="9" customHeight="1">
      <c r="A2" s="6"/>
      <c r="B2" s="33"/>
      <c r="D2" s="53" t="s">
        <v>51</v>
      </c>
      <c r="E2" s="54"/>
      <c r="F2" s="54"/>
      <c r="G2" s="54"/>
      <c r="H2" s="54"/>
      <c r="I2" s="54"/>
      <c r="J2" s="45" t="s">
        <v>64</v>
      </c>
      <c r="K2" s="46"/>
    </row>
    <row r="3" spans="1:11" ht="8.25" customHeight="1">
      <c r="A3" s="64" t="s">
        <v>59</v>
      </c>
      <c r="B3" s="64"/>
      <c r="C3" s="65"/>
      <c r="D3" s="55" t="s">
        <v>52</v>
      </c>
      <c r="E3" s="48"/>
      <c r="F3" s="55" t="s">
        <v>53</v>
      </c>
      <c r="G3" s="48"/>
      <c r="H3" s="55" t="s">
        <v>54</v>
      </c>
      <c r="I3" s="47"/>
      <c r="J3" s="47" t="s">
        <v>62</v>
      </c>
      <c r="K3" s="48"/>
    </row>
    <row r="4" spans="1:11" ht="7.5" customHeight="1">
      <c r="A4" s="64"/>
      <c r="B4" s="64"/>
      <c r="C4" s="65"/>
      <c r="D4" s="60" t="s">
        <v>56</v>
      </c>
      <c r="E4" s="58" t="s">
        <v>57</v>
      </c>
      <c r="F4" s="60" t="s">
        <v>56</v>
      </c>
      <c r="G4" s="60" t="s">
        <v>57</v>
      </c>
      <c r="H4" s="60" t="s">
        <v>56</v>
      </c>
      <c r="I4" s="62" t="s">
        <v>57</v>
      </c>
      <c r="J4" s="49" t="s">
        <v>60</v>
      </c>
      <c r="K4" s="51" t="s">
        <v>61</v>
      </c>
    </row>
    <row r="5" spans="1:11" ht="7.5" customHeight="1">
      <c r="A5" s="7"/>
      <c r="B5" s="34"/>
      <c r="C5" s="40"/>
      <c r="D5" s="61"/>
      <c r="E5" s="59"/>
      <c r="F5" s="61"/>
      <c r="G5" s="61"/>
      <c r="H5" s="61"/>
      <c r="I5" s="63"/>
      <c r="J5" s="50"/>
      <c r="K5" s="52"/>
    </row>
    <row r="6" spans="2:11" ht="8.25" customHeight="1">
      <c r="B6" s="35"/>
      <c r="D6" s="10"/>
      <c r="E6" s="4" t="s">
        <v>49</v>
      </c>
      <c r="F6" s="4"/>
      <c r="G6" s="4" t="s">
        <v>49</v>
      </c>
      <c r="H6" s="4"/>
      <c r="I6" s="4" t="s">
        <v>49</v>
      </c>
      <c r="J6" s="4"/>
      <c r="K6" s="4" t="s">
        <v>49</v>
      </c>
    </row>
    <row r="7" spans="1:11" s="1" customFormat="1" ht="8.25" customHeight="1">
      <c r="A7" s="56" t="s">
        <v>58</v>
      </c>
      <c r="B7" s="56"/>
      <c r="C7" s="57"/>
      <c r="D7" s="38">
        <v>6350101</v>
      </c>
      <c r="E7" s="11">
        <v>60158044</v>
      </c>
      <c r="F7" s="11">
        <v>21315</v>
      </c>
      <c r="G7" s="11">
        <v>247598</v>
      </c>
      <c r="H7" s="11">
        <v>1261825</v>
      </c>
      <c r="I7" s="11">
        <v>16124458</v>
      </c>
      <c r="J7" s="11">
        <v>5066961</v>
      </c>
      <c r="K7" s="12">
        <v>43785988</v>
      </c>
    </row>
    <row r="8" spans="2:11" ht="6" customHeight="1">
      <c r="B8" s="36"/>
      <c r="D8" s="39"/>
      <c r="E8" s="15"/>
      <c r="F8" s="15"/>
      <c r="G8" s="15"/>
      <c r="H8" s="15"/>
      <c r="I8" s="16"/>
      <c r="J8" s="16"/>
      <c r="K8" s="17"/>
    </row>
    <row r="9" spans="1:11" ht="8.25" customHeight="1">
      <c r="A9" s="18">
        <v>1</v>
      </c>
      <c r="B9" s="35" t="s">
        <v>0</v>
      </c>
      <c r="D9" s="39">
        <v>270504</v>
      </c>
      <c r="E9" s="15">
        <v>2585361</v>
      </c>
      <c r="F9" s="15">
        <v>3276</v>
      </c>
      <c r="G9" s="44">
        <v>36585</v>
      </c>
      <c r="H9" s="15">
        <v>39838</v>
      </c>
      <c r="I9" s="15">
        <v>539961</v>
      </c>
      <c r="J9" s="15">
        <v>227390</v>
      </c>
      <c r="K9" s="19">
        <v>2008815</v>
      </c>
    </row>
    <row r="10" spans="1:11" ht="8.25" customHeight="1">
      <c r="A10" s="20">
        <v>2</v>
      </c>
      <c r="B10" s="35" t="s">
        <v>1</v>
      </c>
      <c r="D10" s="39">
        <v>74341</v>
      </c>
      <c r="E10" s="15">
        <v>633450</v>
      </c>
      <c r="F10" s="15">
        <v>531</v>
      </c>
      <c r="G10" s="44">
        <v>7619</v>
      </c>
      <c r="H10" s="15">
        <v>10941</v>
      </c>
      <c r="I10" s="15">
        <v>154740</v>
      </c>
      <c r="J10" s="15">
        <v>62869</v>
      </c>
      <c r="K10" s="19">
        <v>471091</v>
      </c>
    </row>
    <row r="11" spans="1:11" ht="8.25" customHeight="1">
      <c r="A11" s="20">
        <v>3</v>
      </c>
      <c r="B11" s="35" t="s">
        <v>2</v>
      </c>
      <c r="D11" s="39">
        <v>72456</v>
      </c>
      <c r="E11" s="15">
        <v>629454</v>
      </c>
      <c r="F11" s="15">
        <v>717</v>
      </c>
      <c r="G11" s="44">
        <v>9308</v>
      </c>
      <c r="H11" s="15">
        <v>12084</v>
      </c>
      <c r="I11" s="15">
        <v>192573</v>
      </c>
      <c r="J11" s="15">
        <v>59655</v>
      </c>
      <c r="K11" s="19">
        <v>427573</v>
      </c>
    </row>
    <row r="12" spans="1:11" ht="8.25" customHeight="1">
      <c r="A12" s="20">
        <v>4</v>
      </c>
      <c r="B12" s="35" t="s">
        <v>3</v>
      </c>
      <c r="D12" s="39">
        <v>115297</v>
      </c>
      <c r="E12" s="15">
        <v>1106136</v>
      </c>
      <c r="F12" s="15">
        <v>529</v>
      </c>
      <c r="G12" s="44">
        <v>7545</v>
      </c>
      <c r="H12" s="15">
        <v>19822</v>
      </c>
      <c r="I12" s="15">
        <v>269516</v>
      </c>
      <c r="J12" s="15">
        <v>94946</v>
      </c>
      <c r="K12" s="19">
        <v>829075</v>
      </c>
    </row>
    <row r="13" spans="1:11" ht="8.25" customHeight="1">
      <c r="A13" s="20">
        <v>5</v>
      </c>
      <c r="B13" s="35" t="s">
        <v>4</v>
      </c>
      <c r="D13" s="39">
        <v>65300</v>
      </c>
      <c r="E13" s="15">
        <v>522849</v>
      </c>
      <c r="F13" s="15">
        <v>545</v>
      </c>
      <c r="G13" s="44">
        <v>5269</v>
      </c>
      <c r="H13" s="15">
        <v>12401</v>
      </c>
      <c r="I13" s="15">
        <v>158802</v>
      </c>
      <c r="J13" s="15">
        <v>52354</v>
      </c>
      <c r="K13" s="19">
        <v>358778</v>
      </c>
    </row>
    <row r="14" spans="1:11" ht="8.25" customHeight="1">
      <c r="A14" s="20">
        <v>6</v>
      </c>
      <c r="B14" s="35" t="s">
        <v>5</v>
      </c>
      <c r="D14" s="39">
        <v>70523</v>
      </c>
      <c r="E14" s="15">
        <v>569717</v>
      </c>
      <c r="F14" s="15">
        <v>341</v>
      </c>
      <c r="G14" s="44">
        <v>3202</v>
      </c>
      <c r="H14" s="15">
        <v>15457</v>
      </c>
      <c r="I14" s="15">
        <v>196643</v>
      </c>
      <c r="J14" s="15">
        <v>54725</v>
      </c>
      <c r="K14" s="19">
        <v>369872</v>
      </c>
    </row>
    <row r="15" spans="1:11" ht="8.25" customHeight="1">
      <c r="A15" s="20">
        <v>7</v>
      </c>
      <c r="B15" s="35" t="s">
        <v>6</v>
      </c>
      <c r="D15" s="39">
        <v>109652</v>
      </c>
      <c r="E15" s="15">
        <v>959844</v>
      </c>
      <c r="F15" s="15">
        <v>566</v>
      </c>
      <c r="G15" s="44">
        <v>6064</v>
      </c>
      <c r="H15" s="21">
        <v>23449</v>
      </c>
      <c r="I15" s="15">
        <v>322981</v>
      </c>
      <c r="J15" s="15">
        <v>85637</v>
      </c>
      <c r="K15" s="19">
        <v>630799</v>
      </c>
    </row>
    <row r="16" spans="1:11" ht="8.25" customHeight="1">
      <c r="A16" s="20">
        <v>8</v>
      </c>
      <c r="B16" s="35" t="s">
        <v>7</v>
      </c>
      <c r="D16" s="39">
        <v>135383</v>
      </c>
      <c r="E16" s="15">
        <v>1303890</v>
      </c>
      <c r="F16" s="15">
        <v>537</v>
      </c>
      <c r="G16" s="44">
        <v>6255</v>
      </c>
      <c r="H16" s="15">
        <v>32564</v>
      </c>
      <c r="I16" s="15">
        <v>432773</v>
      </c>
      <c r="J16" s="15">
        <v>102282</v>
      </c>
      <c r="K16" s="19">
        <v>864862</v>
      </c>
    </row>
    <row r="17" spans="1:11" ht="8.25" customHeight="1">
      <c r="A17" s="20">
        <v>9</v>
      </c>
      <c r="B17" s="35" t="s">
        <v>8</v>
      </c>
      <c r="D17" s="39">
        <v>103835</v>
      </c>
      <c r="E17" s="15">
        <v>943674</v>
      </c>
      <c r="F17" s="15">
        <v>459</v>
      </c>
      <c r="G17" s="44">
        <v>4349</v>
      </c>
      <c r="H17" s="15">
        <v>25284</v>
      </c>
      <c r="I17" s="15">
        <v>330715</v>
      </c>
      <c r="J17" s="15">
        <v>78092</v>
      </c>
      <c r="K17" s="19">
        <v>608610</v>
      </c>
    </row>
    <row r="18" spans="1:11" ht="8.25" customHeight="1">
      <c r="A18" s="20">
        <v>10</v>
      </c>
      <c r="B18" s="35" t="s">
        <v>9</v>
      </c>
      <c r="D18" s="39">
        <v>109637</v>
      </c>
      <c r="E18" s="15">
        <v>985593</v>
      </c>
      <c r="F18" s="15">
        <v>385</v>
      </c>
      <c r="G18" s="44">
        <v>4364</v>
      </c>
      <c r="H18" s="15">
        <v>28678</v>
      </c>
      <c r="I18" s="15">
        <v>351929</v>
      </c>
      <c r="J18" s="15">
        <v>80574</v>
      </c>
      <c r="K18" s="19">
        <v>629300</v>
      </c>
    </row>
    <row r="19" spans="1:11" ht="8.25" customHeight="1">
      <c r="A19" s="20">
        <v>11</v>
      </c>
      <c r="B19" s="35" t="s">
        <v>10</v>
      </c>
      <c r="D19" s="39">
        <v>266775</v>
      </c>
      <c r="E19" s="15">
        <v>2556596</v>
      </c>
      <c r="F19" s="15">
        <v>357</v>
      </c>
      <c r="G19" s="44">
        <v>3929</v>
      </c>
      <c r="H19" s="15">
        <v>66472</v>
      </c>
      <c r="I19" s="15">
        <v>768953</v>
      </c>
      <c r="J19" s="15">
        <v>199946</v>
      </c>
      <c r="K19" s="19">
        <v>1783714</v>
      </c>
    </row>
    <row r="20" spans="1:11" ht="8.25" customHeight="1">
      <c r="A20" s="20">
        <v>12</v>
      </c>
      <c r="B20" s="35" t="s">
        <v>11</v>
      </c>
      <c r="D20" s="39">
        <v>206793</v>
      </c>
      <c r="E20" s="15">
        <v>2132282</v>
      </c>
      <c r="F20" s="15">
        <v>579</v>
      </c>
      <c r="G20" s="44">
        <v>7091</v>
      </c>
      <c r="H20" s="15">
        <v>36306</v>
      </c>
      <c r="I20" s="15">
        <v>470741</v>
      </c>
      <c r="J20" s="15">
        <v>169908</v>
      </c>
      <c r="K20" s="19">
        <v>1654450</v>
      </c>
    </row>
    <row r="21" spans="1:11" ht="8.25" customHeight="1">
      <c r="A21" s="20">
        <v>13</v>
      </c>
      <c r="B21" s="35" t="s">
        <v>12</v>
      </c>
      <c r="D21" s="39">
        <v>724769</v>
      </c>
      <c r="E21" s="15">
        <v>8608794</v>
      </c>
      <c r="F21" s="15">
        <v>324</v>
      </c>
      <c r="G21" s="44">
        <v>3897</v>
      </c>
      <c r="H21" s="15">
        <v>126152</v>
      </c>
      <c r="I21" s="15">
        <v>1606894</v>
      </c>
      <c r="J21" s="15">
        <v>598293</v>
      </c>
      <c r="K21" s="19">
        <v>6998003</v>
      </c>
    </row>
    <row r="22" spans="1:11" ht="8.25" customHeight="1">
      <c r="A22" s="20">
        <v>14</v>
      </c>
      <c r="B22" s="35" t="s">
        <v>13</v>
      </c>
      <c r="D22" s="39">
        <v>309441</v>
      </c>
      <c r="E22" s="15">
        <v>3374752</v>
      </c>
      <c r="F22" s="15">
        <v>462</v>
      </c>
      <c r="G22" s="44">
        <v>3618</v>
      </c>
      <c r="H22" s="15">
        <v>54385</v>
      </c>
      <c r="I22" s="15">
        <v>832351</v>
      </c>
      <c r="J22" s="15">
        <v>254594</v>
      </c>
      <c r="K22" s="19">
        <v>2538783</v>
      </c>
    </row>
    <row r="23" spans="1:11" ht="8.25" customHeight="1">
      <c r="A23" s="20">
        <v>15</v>
      </c>
      <c r="B23" s="35" t="s">
        <v>14</v>
      </c>
      <c r="D23" s="39">
        <v>142123</v>
      </c>
      <c r="E23" s="15">
        <v>1178484</v>
      </c>
      <c r="F23" s="15">
        <v>756</v>
      </c>
      <c r="G23" s="44">
        <v>9767</v>
      </c>
      <c r="H23" s="15">
        <v>34868</v>
      </c>
      <c r="I23" s="15">
        <v>399039</v>
      </c>
      <c r="J23" s="15">
        <v>106499</v>
      </c>
      <c r="K23" s="19">
        <v>769678</v>
      </c>
    </row>
    <row r="24" spans="1:11" s="1" customFormat="1" ht="8.25" customHeight="1">
      <c r="A24" s="22">
        <v>16</v>
      </c>
      <c r="B24" s="37" t="s">
        <v>15</v>
      </c>
      <c r="D24" s="38">
        <v>64734</v>
      </c>
      <c r="E24" s="11">
        <v>578818</v>
      </c>
      <c r="F24" s="11">
        <v>295</v>
      </c>
      <c r="G24" s="13">
        <v>3708</v>
      </c>
      <c r="H24" s="11">
        <v>14526</v>
      </c>
      <c r="I24" s="11">
        <v>207224</v>
      </c>
      <c r="J24" s="11">
        <v>49913</v>
      </c>
      <c r="K24" s="12">
        <v>367886</v>
      </c>
    </row>
    <row r="25" spans="1:11" ht="8.25" customHeight="1">
      <c r="A25" s="20">
        <v>17</v>
      </c>
      <c r="B25" s="35" t="s">
        <v>16</v>
      </c>
      <c r="D25" s="39">
        <v>72638</v>
      </c>
      <c r="E25" s="15">
        <v>601058</v>
      </c>
      <c r="F25" s="15">
        <v>241</v>
      </c>
      <c r="G25" s="15">
        <v>2667</v>
      </c>
      <c r="H25" s="15">
        <v>18513</v>
      </c>
      <c r="I25" s="15">
        <v>175710</v>
      </c>
      <c r="J25" s="15">
        <v>53884</v>
      </c>
      <c r="K25" s="19">
        <v>422681</v>
      </c>
    </row>
    <row r="26" spans="1:11" ht="8.25" customHeight="1">
      <c r="A26" s="20">
        <v>18</v>
      </c>
      <c r="B26" s="35" t="s">
        <v>17</v>
      </c>
      <c r="D26" s="39">
        <v>52855</v>
      </c>
      <c r="E26" s="15">
        <v>422398</v>
      </c>
      <c r="F26" s="15">
        <v>145</v>
      </c>
      <c r="G26" s="15">
        <v>1454</v>
      </c>
      <c r="H26" s="15">
        <v>14218</v>
      </c>
      <c r="I26" s="15">
        <v>145502</v>
      </c>
      <c r="J26" s="15">
        <v>38492</v>
      </c>
      <c r="K26" s="19">
        <v>275442</v>
      </c>
    </row>
    <row r="27" spans="1:11" ht="8.25" customHeight="1">
      <c r="A27" s="20">
        <v>19</v>
      </c>
      <c r="B27" s="35" t="s">
        <v>18</v>
      </c>
      <c r="D27" s="39">
        <v>52789</v>
      </c>
      <c r="E27" s="15">
        <v>411237</v>
      </c>
      <c r="F27" s="15">
        <v>142</v>
      </c>
      <c r="G27" s="15">
        <v>1723</v>
      </c>
      <c r="H27" s="15">
        <v>12496</v>
      </c>
      <c r="I27" s="15">
        <v>131996</v>
      </c>
      <c r="J27" s="15">
        <v>40151</v>
      </c>
      <c r="K27" s="19">
        <v>277518</v>
      </c>
    </row>
    <row r="28" spans="1:11" ht="8.25" customHeight="1">
      <c r="A28" s="20">
        <v>20</v>
      </c>
      <c r="B28" s="35" t="s">
        <v>19</v>
      </c>
      <c r="D28" s="39">
        <v>128969</v>
      </c>
      <c r="E28" s="15">
        <v>1077961</v>
      </c>
      <c r="F28" s="15">
        <v>680</v>
      </c>
      <c r="G28" s="15">
        <v>8333</v>
      </c>
      <c r="H28" s="15">
        <v>31076</v>
      </c>
      <c r="I28" s="15">
        <v>367554</v>
      </c>
      <c r="J28" s="15">
        <v>97213</v>
      </c>
      <c r="K28" s="19">
        <v>702074</v>
      </c>
    </row>
    <row r="29" spans="1:11" ht="8.25" customHeight="1">
      <c r="A29" s="20">
        <v>21</v>
      </c>
      <c r="B29" s="35" t="s">
        <v>20</v>
      </c>
      <c r="D29" s="39">
        <v>122425</v>
      </c>
      <c r="E29" s="15">
        <v>976219</v>
      </c>
      <c r="F29" s="15">
        <v>433</v>
      </c>
      <c r="G29" s="15">
        <v>4606</v>
      </c>
      <c r="H29" s="15">
        <v>34083</v>
      </c>
      <c r="I29" s="15">
        <v>339544</v>
      </c>
      <c r="J29" s="15">
        <v>87909</v>
      </c>
      <c r="K29" s="19">
        <v>632069</v>
      </c>
    </row>
    <row r="30" spans="1:11" ht="8.25" customHeight="1">
      <c r="A30" s="20">
        <v>22</v>
      </c>
      <c r="B30" s="35" t="s">
        <v>21</v>
      </c>
      <c r="D30" s="39">
        <v>207923</v>
      </c>
      <c r="E30" s="15">
        <v>1887611</v>
      </c>
      <c r="F30" s="15">
        <v>471</v>
      </c>
      <c r="G30" s="15">
        <v>6276</v>
      </c>
      <c r="H30" s="15">
        <v>49463</v>
      </c>
      <c r="I30" s="15">
        <v>681386</v>
      </c>
      <c r="J30" s="15">
        <v>157989</v>
      </c>
      <c r="K30" s="19">
        <v>1199949</v>
      </c>
    </row>
    <row r="31" spans="1:11" ht="8.25" customHeight="1">
      <c r="A31" s="20">
        <v>23</v>
      </c>
      <c r="B31" s="35" t="s">
        <v>22</v>
      </c>
      <c r="D31" s="39">
        <v>360358</v>
      </c>
      <c r="E31" s="15">
        <v>3689316</v>
      </c>
      <c r="F31" s="15">
        <v>475</v>
      </c>
      <c r="G31" s="15">
        <v>5080</v>
      </c>
      <c r="H31" s="15">
        <v>83621</v>
      </c>
      <c r="I31" s="15">
        <v>1212060</v>
      </c>
      <c r="J31" s="15">
        <v>276262</v>
      </c>
      <c r="K31" s="19">
        <v>2472176</v>
      </c>
    </row>
    <row r="32" spans="1:11" ht="8.25" customHeight="1">
      <c r="A32" s="20">
        <v>24</v>
      </c>
      <c r="B32" s="35" t="s">
        <v>23</v>
      </c>
      <c r="D32" s="39">
        <v>93292</v>
      </c>
      <c r="E32" s="15">
        <v>851852</v>
      </c>
      <c r="F32" s="15">
        <v>383</v>
      </c>
      <c r="G32" s="15">
        <v>5092</v>
      </c>
      <c r="H32" s="15">
        <v>20460</v>
      </c>
      <c r="I32" s="15">
        <v>289838</v>
      </c>
      <c r="J32" s="15">
        <v>72449</v>
      </c>
      <c r="K32" s="19">
        <v>556922</v>
      </c>
    </row>
    <row r="33" spans="1:11" ht="8.25" customHeight="1">
      <c r="A33" s="20">
        <v>25</v>
      </c>
      <c r="B33" s="35" t="s">
        <v>24</v>
      </c>
      <c r="D33" s="39">
        <v>61941</v>
      </c>
      <c r="E33" s="15">
        <v>610733</v>
      </c>
      <c r="F33" s="15">
        <v>208</v>
      </c>
      <c r="G33" s="15">
        <v>1918</v>
      </c>
      <c r="H33" s="15">
        <v>14879</v>
      </c>
      <c r="I33" s="15">
        <v>218893</v>
      </c>
      <c r="J33" s="15">
        <v>46854</v>
      </c>
      <c r="K33" s="19">
        <v>389922</v>
      </c>
    </row>
    <row r="34" spans="1:11" ht="8.25" customHeight="1">
      <c r="A34" s="20">
        <v>26</v>
      </c>
      <c r="B34" s="35" t="s">
        <v>25</v>
      </c>
      <c r="D34" s="39">
        <v>142119</v>
      </c>
      <c r="E34" s="15">
        <v>1201547</v>
      </c>
      <c r="F34" s="15">
        <v>156</v>
      </c>
      <c r="G34" s="15">
        <v>1995</v>
      </c>
      <c r="H34" s="15">
        <v>32154</v>
      </c>
      <c r="I34" s="15">
        <v>304202</v>
      </c>
      <c r="J34" s="15">
        <v>109809</v>
      </c>
      <c r="K34" s="19">
        <v>895350</v>
      </c>
    </row>
    <row r="35" spans="1:11" ht="8.25" customHeight="1">
      <c r="A35" s="20">
        <v>27</v>
      </c>
      <c r="B35" s="35" t="s">
        <v>26</v>
      </c>
      <c r="D35" s="39">
        <v>483964</v>
      </c>
      <c r="E35" s="15">
        <v>4778808</v>
      </c>
      <c r="F35" s="15">
        <v>132</v>
      </c>
      <c r="G35" s="15">
        <v>1488</v>
      </c>
      <c r="H35" s="15">
        <v>96996</v>
      </c>
      <c r="I35" s="15">
        <v>1213069</v>
      </c>
      <c r="J35" s="15">
        <v>386836</v>
      </c>
      <c r="K35" s="19">
        <v>3564251</v>
      </c>
    </row>
    <row r="36" spans="1:11" ht="8.25" customHeight="1">
      <c r="A36" s="20">
        <v>28</v>
      </c>
      <c r="B36" s="35" t="s">
        <v>27</v>
      </c>
      <c r="D36" s="39">
        <v>252132</v>
      </c>
      <c r="E36" s="15">
        <v>2329868</v>
      </c>
      <c r="F36" s="15">
        <v>352</v>
      </c>
      <c r="G36" s="15">
        <v>4292</v>
      </c>
      <c r="H36" s="15">
        <v>46895</v>
      </c>
      <c r="I36" s="15">
        <v>643630</v>
      </c>
      <c r="J36" s="15">
        <v>204885</v>
      </c>
      <c r="K36" s="19">
        <v>1681946</v>
      </c>
    </row>
    <row r="37" spans="1:11" ht="8.25" customHeight="1">
      <c r="A37" s="20">
        <v>29</v>
      </c>
      <c r="B37" s="35" t="s">
        <v>28</v>
      </c>
      <c r="D37" s="39">
        <v>53073</v>
      </c>
      <c r="E37" s="15">
        <v>469781</v>
      </c>
      <c r="F37" s="15">
        <v>84</v>
      </c>
      <c r="G37" s="15">
        <v>841</v>
      </c>
      <c r="H37" s="15">
        <v>11685</v>
      </c>
      <c r="I37" s="15">
        <v>126077</v>
      </c>
      <c r="J37" s="15">
        <v>41304</v>
      </c>
      <c r="K37" s="19">
        <v>342863</v>
      </c>
    </row>
    <row r="38" spans="1:11" ht="8.25" customHeight="1">
      <c r="A38" s="20">
        <v>30</v>
      </c>
      <c r="B38" s="35" t="s">
        <v>29</v>
      </c>
      <c r="D38" s="39">
        <v>58997</v>
      </c>
      <c r="E38" s="15">
        <v>424360</v>
      </c>
      <c r="F38" s="15">
        <v>156</v>
      </c>
      <c r="G38" s="15">
        <v>2165</v>
      </c>
      <c r="H38" s="15">
        <v>10756</v>
      </c>
      <c r="I38" s="15">
        <v>105740</v>
      </c>
      <c r="J38" s="15">
        <v>48085</v>
      </c>
      <c r="K38" s="19">
        <v>316455</v>
      </c>
    </row>
    <row r="39" spans="1:11" ht="8.25" customHeight="1">
      <c r="A39" s="20">
        <v>31</v>
      </c>
      <c r="B39" s="35" t="s">
        <v>30</v>
      </c>
      <c r="D39" s="39">
        <v>31926</v>
      </c>
      <c r="E39" s="15">
        <v>280478</v>
      </c>
      <c r="F39" s="15">
        <v>228</v>
      </c>
      <c r="G39" s="15">
        <v>2814</v>
      </c>
      <c r="H39" s="15">
        <v>5544</v>
      </c>
      <c r="I39" s="15">
        <v>79204</v>
      </c>
      <c r="J39" s="15">
        <v>26154</v>
      </c>
      <c r="K39" s="19">
        <v>198460</v>
      </c>
    </row>
    <row r="40" spans="1:11" ht="8.25" customHeight="1">
      <c r="A40" s="20">
        <v>32</v>
      </c>
      <c r="B40" s="35" t="s">
        <v>31</v>
      </c>
      <c r="D40" s="39">
        <v>45344</v>
      </c>
      <c r="E40" s="15">
        <v>352019</v>
      </c>
      <c r="F40" s="15">
        <v>294</v>
      </c>
      <c r="G40" s="15">
        <v>3981</v>
      </c>
      <c r="H40" s="15">
        <v>8986</v>
      </c>
      <c r="I40" s="15">
        <v>100333</v>
      </c>
      <c r="J40" s="15">
        <v>36064</v>
      </c>
      <c r="K40" s="19">
        <v>247705</v>
      </c>
    </row>
    <row r="41" spans="1:11" ht="8.25" customHeight="1">
      <c r="A41" s="20">
        <v>33</v>
      </c>
      <c r="B41" s="35" t="s">
        <v>32</v>
      </c>
      <c r="D41" s="39">
        <v>92823</v>
      </c>
      <c r="E41" s="15">
        <v>868941</v>
      </c>
      <c r="F41" s="15">
        <v>341</v>
      </c>
      <c r="G41" s="15">
        <v>3512</v>
      </c>
      <c r="H41" s="15">
        <v>18805</v>
      </c>
      <c r="I41" s="15">
        <v>262433</v>
      </c>
      <c r="J41" s="15">
        <v>73677</v>
      </c>
      <c r="K41" s="19">
        <v>602996</v>
      </c>
    </row>
    <row r="42" spans="1:11" ht="8.25" customHeight="1">
      <c r="A42" s="20">
        <v>34</v>
      </c>
      <c r="B42" s="35" t="s">
        <v>33</v>
      </c>
      <c r="D42" s="39">
        <v>145555</v>
      </c>
      <c r="E42" s="15">
        <v>1358115</v>
      </c>
      <c r="F42" s="15">
        <v>453</v>
      </c>
      <c r="G42" s="15">
        <v>5197</v>
      </c>
      <c r="H42" s="15">
        <v>26837</v>
      </c>
      <c r="I42" s="15">
        <v>375652</v>
      </c>
      <c r="J42" s="15">
        <v>118265</v>
      </c>
      <c r="K42" s="19">
        <v>977266</v>
      </c>
    </row>
    <row r="43" spans="1:11" ht="8.25" customHeight="1">
      <c r="A43" s="20">
        <v>35</v>
      </c>
      <c r="B43" s="35" t="s">
        <v>34</v>
      </c>
      <c r="D43" s="39">
        <v>78099</v>
      </c>
      <c r="E43" s="15">
        <v>686847</v>
      </c>
      <c r="F43" s="15">
        <v>263</v>
      </c>
      <c r="G43" s="15">
        <v>2960</v>
      </c>
      <c r="H43" s="15">
        <v>13246</v>
      </c>
      <c r="I43" s="15">
        <v>193473</v>
      </c>
      <c r="J43" s="15">
        <v>64590</v>
      </c>
      <c r="K43" s="19">
        <v>490414</v>
      </c>
    </row>
    <row r="44" spans="1:11" ht="8.25" customHeight="1">
      <c r="A44" s="20">
        <v>36</v>
      </c>
      <c r="B44" s="35" t="s">
        <v>35</v>
      </c>
      <c r="D44" s="39">
        <v>45498</v>
      </c>
      <c r="E44" s="15">
        <v>355089</v>
      </c>
      <c r="F44" s="15">
        <v>201</v>
      </c>
      <c r="G44" s="15">
        <v>2077</v>
      </c>
      <c r="H44" s="15">
        <v>8393</v>
      </c>
      <c r="I44" s="15">
        <v>98895</v>
      </c>
      <c r="J44" s="23">
        <v>36904</v>
      </c>
      <c r="K44" s="24">
        <v>254117</v>
      </c>
    </row>
    <row r="45" spans="1:11" ht="8.25" customHeight="1">
      <c r="A45" s="20">
        <v>37</v>
      </c>
      <c r="B45" s="35" t="s">
        <v>36</v>
      </c>
      <c r="D45" s="39">
        <v>57335</v>
      </c>
      <c r="E45" s="15">
        <v>486512</v>
      </c>
      <c r="F45" s="15">
        <v>242</v>
      </c>
      <c r="G45" s="15">
        <v>2138</v>
      </c>
      <c r="H45" s="15">
        <v>11340</v>
      </c>
      <c r="I45" s="15">
        <v>133985</v>
      </c>
      <c r="J45" s="23">
        <v>45753</v>
      </c>
      <c r="K45" s="24">
        <v>350389</v>
      </c>
    </row>
    <row r="46" spans="1:11" ht="8.25" customHeight="1">
      <c r="A46" s="20">
        <v>38</v>
      </c>
      <c r="B46" s="35" t="s">
        <v>37</v>
      </c>
      <c r="D46" s="39">
        <v>80613</v>
      </c>
      <c r="E46" s="15">
        <v>661695</v>
      </c>
      <c r="F46" s="15">
        <v>421</v>
      </c>
      <c r="G46" s="15">
        <v>5552</v>
      </c>
      <c r="H46" s="15">
        <v>14621</v>
      </c>
      <c r="I46" s="15">
        <v>182681</v>
      </c>
      <c r="J46" s="23">
        <v>65571</v>
      </c>
      <c r="K46" s="24">
        <v>473462</v>
      </c>
    </row>
    <row r="47" spans="1:11" ht="8.25" customHeight="1">
      <c r="A47" s="20">
        <v>39</v>
      </c>
      <c r="B47" s="35" t="s">
        <v>38</v>
      </c>
      <c r="D47" s="39">
        <v>46354</v>
      </c>
      <c r="E47" s="15">
        <v>347765</v>
      </c>
      <c r="F47" s="15">
        <v>228</v>
      </c>
      <c r="G47" s="15">
        <v>2790</v>
      </c>
      <c r="H47" s="15">
        <v>7245</v>
      </c>
      <c r="I47" s="15">
        <v>72490</v>
      </c>
      <c r="J47" s="23">
        <v>38881</v>
      </c>
      <c r="K47" s="24">
        <v>272485</v>
      </c>
    </row>
    <row r="48" spans="1:11" ht="8.25" customHeight="1">
      <c r="A48" s="20">
        <v>40</v>
      </c>
      <c r="B48" s="35" t="s">
        <v>39</v>
      </c>
      <c r="D48" s="39">
        <v>242611</v>
      </c>
      <c r="E48" s="15">
        <v>2255385</v>
      </c>
      <c r="F48" s="15">
        <v>400</v>
      </c>
      <c r="G48" s="15">
        <v>5234</v>
      </c>
      <c r="H48" s="15">
        <v>37396</v>
      </c>
      <c r="I48" s="15">
        <v>481598</v>
      </c>
      <c r="J48" s="23">
        <v>204815</v>
      </c>
      <c r="K48" s="24">
        <v>1768553</v>
      </c>
    </row>
    <row r="49" spans="1:11" ht="8.25" customHeight="1">
      <c r="A49" s="20">
        <v>41</v>
      </c>
      <c r="B49" s="35" t="s">
        <v>40</v>
      </c>
      <c r="D49" s="39">
        <v>44673</v>
      </c>
      <c r="E49" s="15">
        <v>387800</v>
      </c>
      <c r="F49" s="15">
        <v>201</v>
      </c>
      <c r="G49" s="15">
        <v>2765</v>
      </c>
      <c r="H49" s="15">
        <v>8207</v>
      </c>
      <c r="I49" s="15">
        <v>106637</v>
      </c>
      <c r="J49" s="23">
        <v>36265</v>
      </c>
      <c r="K49" s="24">
        <v>278398</v>
      </c>
    </row>
    <row r="50" spans="1:11" ht="8.25" customHeight="1">
      <c r="A50" s="20">
        <v>42</v>
      </c>
      <c r="B50" s="35" t="s">
        <v>41</v>
      </c>
      <c r="D50" s="39">
        <v>76403</v>
      </c>
      <c r="E50" s="15">
        <v>630498</v>
      </c>
      <c r="F50" s="15">
        <v>450</v>
      </c>
      <c r="G50" s="15">
        <v>7312</v>
      </c>
      <c r="H50" s="15">
        <v>12226</v>
      </c>
      <c r="I50" s="15">
        <v>141292</v>
      </c>
      <c r="J50" s="23">
        <v>63727</v>
      </c>
      <c r="K50" s="24">
        <v>481894</v>
      </c>
    </row>
    <row r="51" spans="1:11" ht="8.25" customHeight="1">
      <c r="A51" s="20">
        <v>43</v>
      </c>
      <c r="B51" s="35" t="s">
        <v>42</v>
      </c>
      <c r="D51" s="39">
        <v>86658</v>
      </c>
      <c r="E51" s="15">
        <v>768645</v>
      </c>
      <c r="F51" s="15">
        <v>545</v>
      </c>
      <c r="G51" s="15">
        <v>6544</v>
      </c>
      <c r="H51" s="15">
        <v>14217</v>
      </c>
      <c r="I51" s="15">
        <v>185591</v>
      </c>
      <c r="J51" s="23">
        <v>71896</v>
      </c>
      <c r="K51" s="24">
        <v>576510</v>
      </c>
    </row>
    <row r="52" spans="1:11" ht="8.25" customHeight="1">
      <c r="A52" s="20">
        <v>44</v>
      </c>
      <c r="B52" s="35" t="s">
        <v>43</v>
      </c>
      <c r="D52" s="39">
        <v>65302</v>
      </c>
      <c r="E52" s="15">
        <v>542383</v>
      </c>
      <c r="F52" s="15">
        <v>427</v>
      </c>
      <c r="G52" s="15">
        <v>4230</v>
      </c>
      <c r="H52" s="15">
        <v>10232</v>
      </c>
      <c r="I52" s="15">
        <v>137369</v>
      </c>
      <c r="J52" s="23">
        <v>54643</v>
      </c>
      <c r="K52" s="24">
        <v>400784</v>
      </c>
    </row>
    <row r="53" spans="1:11" ht="8.25" customHeight="1">
      <c r="A53" s="20">
        <v>45</v>
      </c>
      <c r="B53" s="35" t="s">
        <v>44</v>
      </c>
      <c r="D53" s="39">
        <v>61679</v>
      </c>
      <c r="E53" s="15">
        <v>495051</v>
      </c>
      <c r="F53" s="15">
        <v>669</v>
      </c>
      <c r="G53" s="15">
        <v>7446</v>
      </c>
      <c r="H53" s="15">
        <v>10577</v>
      </c>
      <c r="I53" s="15">
        <v>122249</v>
      </c>
      <c r="J53" s="23">
        <v>50433</v>
      </c>
      <c r="K53" s="24">
        <v>365356</v>
      </c>
    </row>
    <row r="54" spans="1:11" ht="8.25" customHeight="1">
      <c r="A54" s="20">
        <v>46</v>
      </c>
      <c r="B54" s="35" t="s">
        <v>45</v>
      </c>
      <c r="D54" s="39">
        <v>91011</v>
      </c>
      <c r="E54" s="15">
        <v>745367</v>
      </c>
      <c r="F54" s="15">
        <v>1042</v>
      </c>
      <c r="G54" s="15">
        <v>10935</v>
      </c>
      <c r="H54" s="15">
        <v>14867</v>
      </c>
      <c r="I54" s="15">
        <v>177777</v>
      </c>
      <c r="J54" s="23">
        <v>75102</v>
      </c>
      <c r="K54" s="24">
        <v>556655</v>
      </c>
    </row>
    <row r="55" spans="1:11" ht="8.25" customHeight="1">
      <c r="A55" s="20">
        <v>47</v>
      </c>
      <c r="B55" s="35" t="s">
        <v>46</v>
      </c>
      <c r="D55" s="39">
        <v>73179</v>
      </c>
      <c r="E55" s="15">
        <v>533011</v>
      </c>
      <c r="F55" s="15">
        <v>193</v>
      </c>
      <c r="G55" s="15">
        <v>1611</v>
      </c>
      <c r="H55" s="15">
        <v>8564</v>
      </c>
      <c r="I55" s="15">
        <v>81763</v>
      </c>
      <c r="J55" s="23">
        <v>64422</v>
      </c>
      <c r="K55" s="24">
        <v>449637</v>
      </c>
    </row>
    <row r="56" spans="2:9" ht="5.25" customHeight="1">
      <c r="B56" s="35"/>
      <c r="D56" s="9"/>
      <c r="E56" s="5"/>
      <c r="F56" s="5"/>
      <c r="G56" s="5"/>
      <c r="H56" s="5"/>
      <c r="I56" s="5"/>
    </row>
    <row r="57" spans="1:11" s="1" customFormat="1" ht="8.25" customHeight="1">
      <c r="A57" s="66" t="s">
        <v>47</v>
      </c>
      <c r="B57" s="66"/>
      <c r="C57" s="41"/>
      <c r="D57" s="27">
        <f aca="true" t="shared" si="0" ref="D57:I57">RANK(D24,D9:D55)</f>
        <v>35</v>
      </c>
      <c r="E57" s="25">
        <f t="shared" si="0"/>
        <v>32</v>
      </c>
      <c r="F57" s="25">
        <f t="shared" si="0"/>
        <v>31</v>
      </c>
      <c r="G57" s="25">
        <f t="shared" si="0"/>
        <v>29</v>
      </c>
      <c r="H57" s="25">
        <f t="shared" si="0"/>
        <v>28</v>
      </c>
      <c r="I57" s="25">
        <f t="shared" si="0"/>
        <v>24</v>
      </c>
      <c r="J57" s="25">
        <f>RANK(J24,J9:J55)</f>
        <v>36</v>
      </c>
      <c r="K57" s="26">
        <f>RANK(K24,K9:K55)</f>
        <v>35</v>
      </c>
    </row>
    <row r="58" spans="1:11" s="1" customFormat="1" ht="0.75" customHeight="1">
      <c r="A58" s="30"/>
      <c r="B58" s="30"/>
      <c r="D58" s="14"/>
      <c r="E58" s="31"/>
      <c r="F58" s="31"/>
      <c r="G58" s="31"/>
      <c r="H58" s="31"/>
      <c r="I58" s="31"/>
      <c r="J58" s="31"/>
      <c r="K58" s="32"/>
    </row>
    <row r="59" spans="1:11" s="42" customFormat="1" ht="8.25" customHeight="1">
      <c r="A59" s="67" t="s">
        <v>48</v>
      </c>
      <c r="B59" s="67"/>
      <c r="C59" s="43"/>
      <c r="D59" s="68" t="s">
        <v>55</v>
      </c>
      <c r="E59" s="69"/>
      <c r="F59" s="69"/>
      <c r="G59" s="69"/>
      <c r="H59" s="69"/>
      <c r="I59" s="69"/>
      <c r="J59" s="71"/>
      <c r="K59" s="43"/>
    </row>
    <row r="60" spans="1:11" ht="1.5" customHeight="1">
      <c r="A60" s="5"/>
      <c r="D60" s="9"/>
      <c r="E60" s="5"/>
      <c r="F60" s="5"/>
      <c r="G60" s="5"/>
      <c r="H60" s="5"/>
      <c r="I60" s="5"/>
      <c r="J60" s="5"/>
      <c r="K60" s="29"/>
    </row>
    <row r="61" spans="1:11" ht="7.5" customHeight="1">
      <c r="A61" s="70" t="s">
        <v>50</v>
      </c>
      <c r="B61" s="70"/>
      <c r="D61" s="9" t="s">
        <v>63</v>
      </c>
      <c r="E61" s="5"/>
      <c r="F61" s="5"/>
      <c r="G61" s="5"/>
      <c r="H61" s="5"/>
      <c r="I61" s="5"/>
      <c r="J61" s="5"/>
      <c r="K61" s="29"/>
    </row>
    <row r="62" spans="1:11" ht="7.5" customHeight="1">
      <c r="A62" s="70"/>
      <c r="B62" s="70"/>
      <c r="D62" s="9"/>
      <c r="E62" s="5"/>
      <c r="F62" s="5"/>
      <c r="G62" s="5"/>
      <c r="H62" s="5"/>
      <c r="I62" s="5"/>
      <c r="J62" s="5"/>
      <c r="K62" s="29"/>
    </row>
    <row r="63" spans="4:9" ht="7.5" customHeight="1">
      <c r="D63" s="9"/>
      <c r="E63" s="5"/>
      <c r="F63" s="5"/>
      <c r="G63" s="5"/>
      <c r="H63" s="5"/>
      <c r="I63" s="5"/>
    </row>
    <row r="64" spans="4:11" ht="7.5" customHeight="1">
      <c r="D64" s="9"/>
      <c r="E64" s="5"/>
      <c r="F64" s="5"/>
      <c r="G64" s="5"/>
      <c r="H64" s="5"/>
      <c r="I64" s="5"/>
      <c r="J64" s="5"/>
      <c r="K64" s="29"/>
    </row>
    <row r="65" spans="1:11" ht="1.5" customHeight="1">
      <c r="A65" s="7"/>
      <c r="B65" s="7"/>
      <c r="C65" s="40"/>
      <c r="D65" s="8"/>
      <c r="E65" s="7"/>
      <c r="F65" s="7"/>
      <c r="G65" s="7"/>
      <c r="H65" s="7"/>
      <c r="I65" s="7"/>
      <c r="J65" s="7"/>
      <c r="K65" s="28"/>
    </row>
  </sheetData>
  <mergeCells count="20">
    <mergeCell ref="A57:B57"/>
    <mergeCell ref="A59:B59"/>
    <mergeCell ref="D59:I59"/>
    <mergeCell ref="A61:B62"/>
    <mergeCell ref="A7:C7"/>
    <mergeCell ref="E4:E5"/>
    <mergeCell ref="H4:H5"/>
    <mergeCell ref="I4:I5"/>
    <mergeCell ref="D4:D5"/>
    <mergeCell ref="A3:C4"/>
    <mergeCell ref="F4:F5"/>
    <mergeCell ref="G4:G5"/>
    <mergeCell ref="D2:I2"/>
    <mergeCell ref="D3:E3"/>
    <mergeCell ref="F3:G3"/>
    <mergeCell ref="H3:I3"/>
    <mergeCell ref="J2:K2"/>
    <mergeCell ref="J3:K3"/>
    <mergeCell ref="J4:J5"/>
    <mergeCell ref="K4:K5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2004-07-12T07:39:10Z</cp:lastPrinted>
  <dcterms:modified xsi:type="dcterms:W3CDTF">2005-03-15T04:58:21Z</dcterms:modified>
  <cp:category/>
  <cp:version/>
  <cp:contentType/>
  <cp:contentStatus/>
</cp:coreProperties>
</file>