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p232" sheetId="1" r:id="rId1"/>
  </sheets>
  <definedNames>
    <definedName name="_xlnm.Print_Area" localSheetId="0">'p232'!$A$1:$G$64</definedName>
  </definedNames>
  <calcPr fullCalcOnLoad="1"/>
</workbook>
</file>

<file path=xl/sharedStrings.xml><?xml version="1.0" encoding="utf-8"?>
<sst xmlns="http://schemas.openxmlformats.org/spreadsheetml/2006/main" count="69" uniqueCount="68">
  <si>
    <t>都道府県別</t>
  </si>
  <si>
    <t>個人貸出冊数</t>
  </si>
  <si>
    <t>個人貸出登録率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</si>
  <si>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</si>
  <si>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</si>
  <si>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</si>
  <si>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</si>
  <si>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</si>
  <si>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</si>
  <si>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</si>
  <si>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</si>
  <si>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</si>
  <si>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</si>
  <si>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</si>
  <si>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</si>
  <si>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</si>
  <si>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</si>
  <si>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</si>
  <si>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</si>
  <si>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</si>
  <si>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</si>
  <si>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</si>
  <si>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</si>
  <si>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</si>
  <si>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</si>
  <si>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</si>
  <si>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</si>
  <si>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</si>
  <si>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</si>
  <si>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</si>
  <si>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</si>
  <si>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</si>
  <si>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</si>
  <si>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</si>
  <si>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</si>
  <si>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</si>
  <si>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</si>
  <si>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</si>
  <si>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</si>
  <si>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</si>
  <si>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</si>
  <si>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</si>
  <si>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</si>
  <si>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</si>
  <si>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</si>
  <si>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</si>
  <si>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</si>
  <si>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</si>
  <si>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</si>
  <si>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</si>
  <si>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</si>
  <si>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</si>
  <si>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館</t>
  </si>
  <si>
    <t>千冊</t>
  </si>
  <si>
    <t>％</t>
  </si>
  <si>
    <t>富山県立図書館</t>
  </si>
  <si>
    <t>備考</t>
  </si>
  <si>
    <t xml:space="preserve">     場合がある。</t>
  </si>
  <si>
    <t xml:space="preserve">     を含まない。</t>
  </si>
  <si>
    <t>資料： 日本図書館協会「日本の図書館」</t>
  </si>
  <si>
    <t>蔵 書 数</t>
  </si>
  <si>
    <t>館   数</t>
  </si>
  <si>
    <t>全　 　国</t>
  </si>
  <si>
    <r>
      <t>74 公立図書館の状況</t>
    </r>
    <r>
      <rPr>
        <sz val="7"/>
        <rFont val="ＭＳ 明朝"/>
        <family val="1"/>
      </rPr>
      <t>(平14.4.1)</t>
    </r>
  </si>
  <si>
    <t>(平成13年度)</t>
  </si>
  <si>
    <t>(平成1３年度)</t>
  </si>
  <si>
    <t>注  1 四捨五入により都道府県の計は全国と一致しない</t>
  </si>
  <si>
    <t xml:space="preserve">    2 個人貸出数及び登録率には都道府県立図書館分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</si>
</sst>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1" xfId="0" applyFont="1" applyBorder="1" applyAlignment="1" quotePrefix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vertical="top"/>
    </xf>
    <xf numFmtId="0" fontId="10" fillId="0" borderId="8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12" fillId="0" borderId="0" xfId="0" applyFont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/>
    </xf>
    <xf numFmtId="0" fontId="5" fillId="0" borderId="4" xfId="0" applyFont="1" applyBorder="1" applyAlignment="1">
      <alignment horizontal="distributed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50" zoomScaleNormal="15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I17" sqref="I17"/>
    </sheetView>
  </sheetViews>
  <sheetFormatPr defaultColWidth="9.00390625" defaultRowHeight="12.75"/>
  <cols>
    <col min="1" max="1" width="2.75390625" style="5" customWidth="1"/>
    <col min="2" max="2" width="6.875" style="6" customWidth="1"/>
    <col min="3" max="3" width="0.37109375" style="0" customWidth="1"/>
    <col min="4" max="4" width="7.375" style="5" customWidth="1"/>
    <col min="5" max="5" width="7.625" style="5" customWidth="1"/>
    <col min="6" max="7" width="9.00390625" style="5" customWidth="1"/>
    <col min="8" max="8" width="4.75390625" style="5" customWidth="1"/>
    <col min="10" max="10" width="10.00390625" style="0" customWidth="1"/>
  </cols>
  <sheetData>
    <row r="1" spans="1:3" ht="6.75" customHeight="1">
      <c r="A1" s="6"/>
      <c r="C1" s="38"/>
    </row>
    <row r="2" spans="1:12" ht="10.5" customHeight="1">
      <c r="A2" s="12"/>
      <c r="B2" s="35"/>
      <c r="D2" s="45" t="s">
        <v>63</v>
      </c>
      <c r="E2" s="46"/>
      <c r="F2" s="46"/>
      <c r="G2" s="47"/>
      <c r="J2" s="1"/>
      <c r="L2" s="1"/>
    </row>
    <row r="3" spans="1:10" ht="10.5" customHeight="1">
      <c r="A3" s="55" t="s">
        <v>0</v>
      </c>
      <c r="B3" s="55"/>
      <c r="C3" s="56"/>
      <c r="D3" s="59" t="s">
        <v>61</v>
      </c>
      <c r="E3" s="59" t="s">
        <v>60</v>
      </c>
      <c r="F3" s="9" t="s">
        <v>1</v>
      </c>
      <c r="G3" s="9" t="s">
        <v>2</v>
      </c>
      <c r="J3" s="1"/>
    </row>
    <row r="4" spans="1:10" ht="10.5" customHeight="1">
      <c r="A4" s="13"/>
      <c r="B4" s="36"/>
      <c r="C4" s="39"/>
      <c r="D4" s="60"/>
      <c r="E4" s="60"/>
      <c r="F4" s="10" t="s">
        <v>64</v>
      </c>
      <c r="G4" s="10" t="s">
        <v>65</v>
      </c>
      <c r="J4" s="1"/>
    </row>
    <row r="5" spans="1:9" ht="8.25" customHeight="1">
      <c r="A5" s="14"/>
      <c r="B5" s="37"/>
      <c r="D5" s="15" t="s">
        <v>52</v>
      </c>
      <c r="E5" s="15" t="s">
        <v>53</v>
      </c>
      <c r="F5" s="15" t="s">
        <v>53</v>
      </c>
      <c r="G5" s="15" t="s">
        <v>54</v>
      </c>
      <c r="H5" s="7"/>
      <c r="I5" s="2"/>
    </row>
    <row r="6" spans="1:10" s="4" customFormat="1" ht="8.25" customHeight="1">
      <c r="A6" s="48" t="s">
        <v>62</v>
      </c>
      <c r="B6" s="48"/>
      <c r="C6" s="49"/>
      <c r="D6" s="17">
        <f>SUM(D8:D54)</f>
        <v>2686</v>
      </c>
      <c r="E6" s="17">
        <v>307932</v>
      </c>
      <c r="F6" s="17">
        <v>530611</v>
      </c>
      <c r="G6" s="18">
        <v>30.6</v>
      </c>
      <c r="H6" s="8"/>
      <c r="J6" s="3"/>
    </row>
    <row r="7" spans="1:7" ht="6" customHeight="1">
      <c r="A7" s="14"/>
      <c r="B7" s="19"/>
      <c r="D7" s="20"/>
      <c r="E7" s="20"/>
      <c r="F7" s="20"/>
      <c r="G7" s="21"/>
    </row>
    <row r="8" spans="1:7" ht="7.5" customHeight="1">
      <c r="A8" s="22">
        <v>1</v>
      </c>
      <c r="B8" s="23" t="s">
        <v>3</v>
      </c>
      <c r="D8" s="20">
        <v>134</v>
      </c>
      <c r="E8" s="20">
        <v>13658</v>
      </c>
      <c r="F8" s="20">
        <v>20052</v>
      </c>
      <c r="G8" s="24">
        <v>27.6</v>
      </c>
    </row>
    <row r="9" spans="1:7" ht="7.5" customHeight="1">
      <c r="A9" s="11">
        <v>2</v>
      </c>
      <c r="B9" s="23" t="s">
        <v>4</v>
      </c>
      <c r="D9" s="20">
        <v>28</v>
      </c>
      <c r="E9" s="20">
        <v>3080</v>
      </c>
      <c r="F9" s="20">
        <v>2824</v>
      </c>
      <c r="G9" s="24">
        <v>17.5</v>
      </c>
    </row>
    <row r="10" spans="1:7" ht="7.5" customHeight="1">
      <c r="A10" s="11">
        <v>3</v>
      </c>
      <c r="B10" s="23" t="s">
        <v>5</v>
      </c>
      <c r="D10" s="20">
        <v>44</v>
      </c>
      <c r="E10" s="20">
        <v>3684</v>
      </c>
      <c r="F10" s="20">
        <v>3962</v>
      </c>
      <c r="G10" s="24">
        <v>19.7</v>
      </c>
    </row>
    <row r="11" spans="1:7" ht="7.5" customHeight="1">
      <c r="A11" s="11">
        <v>4</v>
      </c>
      <c r="B11" s="23" t="s">
        <v>6</v>
      </c>
      <c r="D11" s="20">
        <v>29</v>
      </c>
      <c r="E11" s="20">
        <v>4327</v>
      </c>
      <c r="F11" s="20">
        <v>6924</v>
      </c>
      <c r="G11" s="24">
        <v>16.6</v>
      </c>
    </row>
    <row r="12" spans="1:7" ht="7.5" customHeight="1">
      <c r="A12" s="11">
        <v>5</v>
      </c>
      <c r="B12" s="23" t="s">
        <v>7</v>
      </c>
      <c r="D12" s="20">
        <v>38</v>
      </c>
      <c r="E12" s="20">
        <v>2832</v>
      </c>
      <c r="F12" s="20">
        <v>2061</v>
      </c>
      <c r="G12" s="24">
        <v>11.9</v>
      </c>
    </row>
    <row r="13" spans="1:7" ht="7.5" customHeight="1">
      <c r="A13" s="11">
        <v>6</v>
      </c>
      <c r="B13" s="23" t="s">
        <v>8</v>
      </c>
      <c r="D13" s="20">
        <v>29</v>
      </c>
      <c r="E13" s="20">
        <v>2899</v>
      </c>
      <c r="F13" s="20">
        <v>2930</v>
      </c>
      <c r="G13" s="24">
        <v>25.6</v>
      </c>
    </row>
    <row r="14" spans="1:7" ht="7.5" customHeight="1">
      <c r="A14" s="11">
        <v>7</v>
      </c>
      <c r="B14" s="23" t="s">
        <v>9</v>
      </c>
      <c r="D14" s="20">
        <v>38</v>
      </c>
      <c r="E14" s="20">
        <v>4278</v>
      </c>
      <c r="F14" s="25">
        <v>5145</v>
      </c>
      <c r="G14" s="24">
        <v>15.1</v>
      </c>
    </row>
    <row r="15" spans="1:7" ht="7.5" customHeight="1">
      <c r="A15" s="11">
        <v>8</v>
      </c>
      <c r="B15" s="23" t="s">
        <v>10</v>
      </c>
      <c r="D15" s="20">
        <v>48</v>
      </c>
      <c r="E15" s="20">
        <v>6703</v>
      </c>
      <c r="F15" s="20">
        <v>9806</v>
      </c>
      <c r="G15" s="24">
        <v>26.7</v>
      </c>
    </row>
    <row r="16" spans="1:7" ht="7.5" customHeight="1">
      <c r="A16" s="11">
        <v>9</v>
      </c>
      <c r="B16" s="23" t="s">
        <v>11</v>
      </c>
      <c r="D16" s="20">
        <v>43</v>
      </c>
      <c r="E16" s="20">
        <v>6389</v>
      </c>
      <c r="F16" s="20">
        <v>8584</v>
      </c>
      <c r="G16" s="24">
        <v>38.6</v>
      </c>
    </row>
    <row r="17" spans="1:7" ht="7.5" customHeight="1">
      <c r="A17" s="11">
        <v>10</v>
      </c>
      <c r="B17" s="23" t="s">
        <v>12</v>
      </c>
      <c r="D17" s="20">
        <v>37</v>
      </c>
      <c r="E17" s="20">
        <v>5749</v>
      </c>
      <c r="F17" s="20">
        <v>8919</v>
      </c>
      <c r="G17" s="24">
        <v>40.8</v>
      </c>
    </row>
    <row r="18" spans="1:7" ht="7.5" customHeight="1">
      <c r="A18" s="11">
        <v>11</v>
      </c>
      <c r="B18" s="23" t="s">
        <v>13</v>
      </c>
      <c r="D18" s="20">
        <v>137</v>
      </c>
      <c r="E18" s="20">
        <v>18922</v>
      </c>
      <c r="F18" s="20">
        <v>35692</v>
      </c>
      <c r="G18" s="24">
        <v>37.1</v>
      </c>
    </row>
    <row r="19" spans="1:7" ht="7.5" customHeight="1">
      <c r="A19" s="11">
        <v>12</v>
      </c>
      <c r="B19" s="23" t="s">
        <v>14</v>
      </c>
      <c r="D19" s="20">
        <v>146</v>
      </c>
      <c r="E19" s="20">
        <v>14288</v>
      </c>
      <c r="F19" s="20">
        <v>26659</v>
      </c>
      <c r="G19" s="24">
        <v>33.9</v>
      </c>
    </row>
    <row r="20" spans="1:7" ht="7.5" customHeight="1">
      <c r="A20" s="11">
        <v>13</v>
      </c>
      <c r="B20" s="23" t="s">
        <v>15</v>
      </c>
      <c r="D20" s="20">
        <v>364</v>
      </c>
      <c r="E20" s="20">
        <v>40639</v>
      </c>
      <c r="F20" s="20">
        <v>83646</v>
      </c>
      <c r="G20" s="24">
        <v>42.2</v>
      </c>
    </row>
    <row r="21" spans="1:7" ht="7.5" customHeight="1">
      <c r="A21" s="11">
        <v>14</v>
      </c>
      <c r="B21" s="23" t="s">
        <v>16</v>
      </c>
      <c r="D21" s="20">
        <v>78</v>
      </c>
      <c r="E21" s="20">
        <v>14634</v>
      </c>
      <c r="F21" s="20">
        <v>32982</v>
      </c>
      <c r="G21" s="24">
        <v>38.4</v>
      </c>
    </row>
    <row r="22" spans="1:7" ht="7.5" customHeight="1">
      <c r="A22" s="11">
        <v>15</v>
      </c>
      <c r="B22" s="23" t="s">
        <v>17</v>
      </c>
      <c r="D22" s="20">
        <v>56</v>
      </c>
      <c r="E22" s="20">
        <v>5079</v>
      </c>
      <c r="F22" s="20">
        <v>7305</v>
      </c>
      <c r="G22" s="24">
        <v>18.3</v>
      </c>
    </row>
    <row r="23" spans="1:8" s="4" customFormat="1" ht="7.5" customHeight="1">
      <c r="A23" s="16">
        <v>16</v>
      </c>
      <c r="B23" s="26" t="s">
        <v>18</v>
      </c>
      <c r="D23" s="17">
        <v>59</v>
      </c>
      <c r="E23" s="17">
        <v>4073</v>
      </c>
      <c r="F23" s="17">
        <v>3845</v>
      </c>
      <c r="G23" s="18">
        <v>25</v>
      </c>
      <c r="H23" s="8"/>
    </row>
    <row r="24" spans="1:7" ht="7.5" customHeight="1">
      <c r="A24" s="11">
        <v>17</v>
      </c>
      <c r="B24" s="23" t="s">
        <v>19</v>
      </c>
      <c r="D24" s="20">
        <v>44</v>
      </c>
      <c r="E24" s="20">
        <v>3793</v>
      </c>
      <c r="F24" s="20">
        <v>4711</v>
      </c>
      <c r="G24" s="24">
        <v>35.3</v>
      </c>
    </row>
    <row r="25" spans="1:7" ht="7.5" customHeight="1">
      <c r="A25" s="11">
        <v>18</v>
      </c>
      <c r="B25" s="23" t="s">
        <v>20</v>
      </c>
      <c r="D25" s="20">
        <v>33</v>
      </c>
      <c r="E25" s="20">
        <v>3557</v>
      </c>
      <c r="F25" s="20">
        <v>3493</v>
      </c>
      <c r="G25" s="24">
        <v>36.6</v>
      </c>
    </row>
    <row r="26" spans="1:7" ht="7.5" customHeight="1">
      <c r="A26" s="11">
        <v>19</v>
      </c>
      <c r="B26" s="23" t="s">
        <v>21</v>
      </c>
      <c r="D26" s="20">
        <v>34</v>
      </c>
      <c r="E26" s="20">
        <v>2762</v>
      </c>
      <c r="F26" s="20">
        <v>3977</v>
      </c>
      <c r="G26" s="24">
        <v>38.3</v>
      </c>
    </row>
    <row r="27" spans="1:7" ht="7.5" customHeight="1">
      <c r="A27" s="11">
        <v>20</v>
      </c>
      <c r="B27" s="23" t="s">
        <v>22</v>
      </c>
      <c r="D27" s="20">
        <v>78</v>
      </c>
      <c r="E27" s="20">
        <v>6427</v>
      </c>
      <c r="F27" s="20">
        <v>7829</v>
      </c>
      <c r="G27" s="24">
        <v>31.3</v>
      </c>
    </row>
    <row r="28" spans="1:7" ht="7.5" customHeight="1">
      <c r="A28" s="11">
        <v>21</v>
      </c>
      <c r="B28" s="23" t="s">
        <v>23</v>
      </c>
      <c r="D28" s="20">
        <v>53</v>
      </c>
      <c r="E28" s="20">
        <v>5154</v>
      </c>
      <c r="F28" s="20">
        <v>6689</v>
      </c>
      <c r="G28" s="24">
        <v>30.8</v>
      </c>
    </row>
    <row r="29" spans="1:7" ht="7.5" customHeight="1">
      <c r="A29" s="11">
        <v>22</v>
      </c>
      <c r="B29" s="23" t="s">
        <v>24</v>
      </c>
      <c r="D29" s="20">
        <v>74</v>
      </c>
      <c r="E29" s="20">
        <v>9834</v>
      </c>
      <c r="F29" s="20">
        <v>16475</v>
      </c>
      <c r="G29" s="24">
        <v>35.1</v>
      </c>
    </row>
    <row r="30" spans="1:7" ht="7.5" customHeight="1">
      <c r="A30" s="11">
        <v>23</v>
      </c>
      <c r="B30" s="23" t="s">
        <v>25</v>
      </c>
      <c r="D30" s="20">
        <v>88</v>
      </c>
      <c r="E30" s="20">
        <v>15670</v>
      </c>
      <c r="F30" s="20">
        <v>36306</v>
      </c>
      <c r="G30" s="24">
        <v>33.8</v>
      </c>
    </row>
    <row r="31" spans="1:7" ht="7.5" customHeight="1">
      <c r="A31" s="11">
        <v>24</v>
      </c>
      <c r="B31" s="23" t="s">
        <v>26</v>
      </c>
      <c r="D31" s="20">
        <v>36</v>
      </c>
      <c r="E31" s="20">
        <v>4178</v>
      </c>
      <c r="F31" s="20">
        <v>5955</v>
      </c>
      <c r="G31" s="24">
        <v>32.6</v>
      </c>
    </row>
    <row r="32" spans="1:7" ht="7.5" customHeight="1">
      <c r="A32" s="11">
        <v>25</v>
      </c>
      <c r="B32" s="23" t="s">
        <v>27</v>
      </c>
      <c r="D32" s="20">
        <v>41</v>
      </c>
      <c r="E32" s="20">
        <v>6433</v>
      </c>
      <c r="F32" s="20">
        <v>9021</v>
      </c>
      <c r="G32" s="24">
        <v>46.8</v>
      </c>
    </row>
    <row r="33" spans="1:7" ht="7.5" customHeight="1">
      <c r="A33" s="11">
        <v>26</v>
      </c>
      <c r="B33" s="23" t="s">
        <v>28</v>
      </c>
      <c r="D33" s="20">
        <v>55</v>
      </c>
      <c r="E33" s="20">
        <v>5126</v>
      </c>
      <c r="F33" s="20">
        <v>10493</v>
      </c>
      <c r="G33" s="24">
        <v>37.3</v>
      </c>
    </row>
    <row r="34" spans="1:7" ht="7.5" customHeight="1">
      <c r="A34" s="11">
        <v>27</v>
      </c>
      <c r="B34" s="23" t="s">
        <v>29</v>
      </c>
      <c r="D34" s="20">
        <v>131</v>
      </c>
      <c r="E34" s="20">
        <v>19060</v>
      </c>
      <c r="F34" s="20">
        <v>43646</v>
      </c>
      <c r="G34" s="24">
        <v>25.3</v>
      </c>
    </row>
    <row r="35" spans="1:7" ht="7.5" customHeight="1">
      <c r="A35" s="11">
        <v>28</v>
      </c>
      <c r="B35" s="23" t="s">
        <v>30</v>
      </c>
      <c r="D35" s="20">
        <v>78</v>
      </c>
      <c r="E35" s="20">
        <v>10024</v>
      </c>
      <c r="F35" s="20">
        <v>23528</v>
      </c>
      <c r="G35" s="24">
        <v>27.7</v>
      </c>
    </row>
    <row r="36" spans="1:7" ht="7.5" customHeight="1">
      <c r="A36" s="11">
        <v>29</v>
      </c>
      <c r="B36" s="23" t="s">
        <v>31</v>
      </c>
      <c r="D36" s="20">
        <v>26</v>
      </c>
      <c r="E36" s="20">
        <v>3505</v>
      </c>
      <c r="F36" s="20">
        <v>6753</v>
      </c>
      <c r="G36" s="24">
        <v>42.1</v>
      </c>
    </row>
    <row r="37" spans="1:7" ht="7.5" customHeight="1">
      <c r="A37" s="11">
        <v>30</v>
      </c>
      <c r="B37" s="23" t="s">
        <v>32</v>
      </c>
      <c r="D37" s="20">
        <v>22</v>
      </c>
      <c r="E37" s="20">
        <v>1992</v>
      </c>
      <c r="F37" s="20">
        <v>1901</v>
      </c>
      <c r="G37" s="24">
        <v>20.6</v>
      </c>
    </row>
    <row r="38" spans="1:7" ht="7.5" customHeight="1">
      <c r="A38" s="11">
        <v>31</v>
      </c>
      <c r="B38" s="23" t="s">
        <v>33</v>
      </c>
      <c r="D38" s="20">
        <v>17</v>
      </c>
      <c r="E38" s="20">
        <v>1821</v>
      </c>
      <c r="F38" s="20">
        <v>1496</v>
      </c>
      <c r="G38" s="24">
        <v>17.9</v>
      </c>
    </row>
    <row r="39" spans="1:7" ht="7.5" customHeight="1">
      <c r="A39" s="11">
        <v>32</v>
      </c>
      <c r="B39" s="23" t="s">
        <v>34</v>
      </c>
      <c r="D39" s="20">
        <v>27</v>
      </c>
      <c r="E39" s="20">
        <v>2181</v>
      </c>
      <c r="F39" s="20">
        <v>1935</v>
      </c>
      <c r="G39" s="24">
        <v>28.3</v>
      </c>
    </row>
    <row r="40" spans="1:7" ht="7.5" customHeight="1">
      <c r="A40" s="11">
        <v>33</v>
      </c>
      <c r="B40" s="23" t="s">
        <v>35</v>
      </c>
      <c r="D40" s="20">
        <v>47</v>
      </c>
      <c r="E40" s="20">
        <v>4812</v>
      </c>
      <c r="F40" s="20">
        <v>8865</v>
      </c>
      <c r="G40" s="24">
        <v>16</v>
      </c>
    </row>
    <row r="41" spans="1:7" ht="7.5" customHeight="1">
      <c r="A41" s="11">
        <v>34</v>
      </c>
      <c r="B41" s="23" t="s">
        <v>36</v>
      </c>
      <c r="D41" s="20">
        <v>53</v>
      </c>
      <c r="E41" s="20">
        <v>5484</v>
      </c>
      <c r="F41" s="20">
        <v>10967</v>
      </c>
      <c r="G41" s="24">
        <v>27.6</v>
      </c>
    </row>
    <row r="42" spans="1:11" ht="7.5" customHeight="1">
      <c r="A42" s="11">
        <v>35</v>
      </c>
      <c r="B42" s="23" t="s">
        <v>37</v>
      </c>
      <c r="D42" s="20">
        <v>47</v>
      </c>
      <c r="E42" s="20">
        <v>4244</v>
      </c>
      <c r="F42" s="20">
        <v>6761</v>
      </c>
      <c r="G42" s="24">
        <v>27.8</v>
      </c>
      <c r="H42" s="6"/>
      <c r="I42" s="1"/>
      <c r="J42" s="1"/>
      <c r="K42" s="1"/>
    </row>
    <row r="43" spans="1:8" ht="7.5" customHeight="1">
      <c r="A43" s="11">
        <v>36</v>
      </c>
      <c r="B43" s="23" t="s">
        <v>38</v>
      </c>
      <c r="D43" s="20">
        <v>29</v>
      </c>
      <c r="E43" s="27">
        <v>2999</v>
      </c>
      <c r="F43" s="27">
        <v>2544</v>
      </c>
      <c r="G43" s="28">
        <v>30.1</v>
      </c>
      <c r="H43" s="6"/>
    </row>
    <row r="44" spans="1:7" ht="7.5" customHeight="1">
      <c r="A44" s="11">
        <v>37</v>
      </c>
      <c r="B44" s="23" t="s">
        <v>39</v>
      </c>
      <c r="D44" s="20">
        <v>22</v>
      </c>
      <c r="E44" s="27">
        <v>2780</v>
      </c>
      <c r="F44" s="27">
        <v>3773</v>
      </c>
      <c r="G44" s="28">
        <v>27.8</v>
      </c>
    </row>
    <row r="45" spans="1:7" ht="7.5" customHeight="1">
      <c r="A45" s="11">
        <v>38</v>
      </c>
      <c r="B45" s="23" t="s">
        <v>40</v>
      </c>
      <c r="D45" s="20">
        <v>30</v>
      </c>
      <c r="E45" s="27">
        <v>3409</v>
      </c>
      <c r="F45" s="27">
        <v>4579</v>
      </c>
      <c r="G45" s="28">
        <v>26.8</v>
      </c>
    </row>
    <row r="46" spans="1:7" ht="7.5" customHeight="1">
      <c r="A46" s="11">
        <v>39</v>
      </c>
      <c r="B46" s="23" t="s">
        <v>41</v>
      </c>
      <c r="D46" s="20">
        <v>32</v>
      </c>
      <c r="E46" s="27">
        <v>2139</v>
      </c>
      <c r="F46" s="27">
        <v>2017</v>
      </c>
      <c r="G46" s="28">
        <v>14</v>
      </c>
    </row>
    <row r="47" spans="1:7" ht="7.5" customHeight="1">
      <c r="A47" s="11">
        <v>40</v>
      </c>
      <c r="B47" s="23" t="s">
        <v>42</v>
      </c>
      <c r="D47" s="20">
        <v>86</v>
      </c>
      <c r="E47" s="27">
        <v>9250</v>
      </c>
      <c r="F47" s="27">
        <v>20718</v>
      </c>
      <c r="G47" s="28">
        <v>29.9</v>
      </c>
    </row>
    <row r="48" spans="1:7" ht="7.5" customHeight="1">
      <c r="A48" s="11">
        <v>41</v>
      </c>
      <c r="B48" s="23" t="s">
        <v>43</v>
      </c>
      <c r="D48" s="20">
        <v>17</v>
      </c>
      <c r="E48" s="27">
        <v>2372</v>
      </c>
      <c r="F48" s="27">
        <v>5509</v>
      </c>
      <c r="G48" s="28">
        <v>36.1</v>
      </c>
    </row>
    <row r="49" spans="1:7" ht="7.5" customHeight="1">
      <c r="A49" s="11">
        <v>42</v>
      </c>
      <c r="B49" s="23" t="s">
        <v>44</v>
      </c>
      <c r="D49" s="20">
        <v>27</v>
      </c>
      <c r="E49" s="27">
        <v>2599</v>
      </c>
      <c r="F49" s="27">
        <v>3276</v>
      </c>
      <c r="G49" s="28">
        <v>20.8</v>
      </c>
    </row>
    <row r="50" spans="1:7" ht="7.5" customHeight="1">
      <c r="A50" s="11">
        <v>43</v>
      </c>
      <c r="B50" s="23" t="s">
        <v>45</v>
      </c>
      <c r="D50" s="20">
        <v>36</v>
      </c>
      <c r="E50" s="27">
        <v>3180</v>
      </c>
      <c r="F50" s="27">
        <v>4219</v>
      </c>
      <c r="G50" s="28">
        <v>16.8</v>
      </c>
    </row>
    <row r="51" spans="1:7" ht="7.5" customHeight="1">
      <c r="A51" s="11">
        <v>44</v>
      </c>
      <c r="B51" s="23" t="s">
        <v>46</v>
      </c>
      <c r="D51" s="20">
        <v>23</v>
      </c>
      <c r="E51" s="27">
        <v>2632</v>
      </c>
      <c r="F51" s="27">
        <v>2545</v>
      </c>
      <c r="G51" s="28">
        <v>22.1</v>
      </c>
    </row>
    <row r="52" spans="1:7" ht="7.5" customHeight="1">
      <c r="A52" s="11">
        <v>45</v>
      </c>
      <c r="B52" s="23" t="s">
        <v>47</v>
      </c>
      <c r="D52" s="20">
        <v>19</v>
      </c>
      <c r="E52" s="27">
        <v>2354</v>
      </c>
      <c r="F52" s="27">
        <v>2214</v>
      </c>
      <c r="G52" s="28">
        <v>21.5</v>
      </c>
    </row>
    <row r="53" spans="1:7" ht="7.5" customHeight="1">
      <c r="A53" s="11">
        <v>46</v>
      </c>
      <c r="B53" s="23" t="s">
        <v>48</v>
      </c>
      <c r="D53" s="20">
        <v>45</v>
      </c>
      <c r="E53" s="27">
        <v>4005</v>
      </c>
      <c r="F53" s="27">
        <v>4260</v>
      </c>
      <c r="G53" s="28">
        <v>26.7</v>
      </c>
    </row>
    <row r="54" spans="1:7" ht="7.5" customHeight="1">
      <c r="A54" s="11">
        <v>47</v>
      </c>
      <c r="B54" s="23" t="s">
        <v>49</v>
      </c>
      <c r="D54" s="20">
        <v>28</v>
      </c>
      <c r="E54" s="27">
        <v>2958</v>
      </c>
      <c r="F54" s="27">
        <v>3822</v>
      </c>
      <c r="G54" s="28">
        <v>25</v>
      </c>
    </row>
    <row r="55" spans="1:7" ht="5.25" customHeight="1">
      <c r="A55" s="14"/>
      <c r="B55" s="37"/>
      <c r="D55" s="30"/>
      <c r="E55" s="14"/>
      <c r="F55" s="14"/>
      <c r="G55" s="14"/>
    </row>
    <row r="56" spans="1:8" s="4" customFormat="1" ht="8.25" customHeight="1">
      <c r="A56" s="57" t="s">
        <v>50</v>
      </c>
      <c r="B56" s="57"/>
      <c r="C56" s="40"/>
      <c r="D56" s="31">
        <v>12</v>
      </c>
      <c r="E56" s="31">
        <v>25</v>
      </c>
      <c r="F56" s="31">
        <v>33</v>
      </c>
      <c r="G56" s="31">
        <v>32</v>
      </c>
      <c r="H56" s="8"/>
    </row>
    <row r="57" spans="1:8" s="3" customFormat="1" ht="0.75" customHeight="1">
      <c r="A57" s="32"/>
      <c r="B57" s="32"/>
      <c r="D57" s="34"/>
      <c r="E57" s="32"/>
      <c r="F57" s="32"/>
      <c r="G57" s="32"/>
      <c r="H57" s="33"/>
    </row>
    <row r="58" spans="1:8" s="43" customFormat="1" ht="8.25" customHeight="1">
      <c r="A58" s="58" t="s">
        <v>51</v>
      </c>
      <c r="B58" s="58"/>
      <c r="C58" s="42"/>
      <c r="D58" s="50" t="s">
        <v>55</v>
      </c>
      <c r="E58" s="51"/>
      <c r="F58" s="51"/>
      <c r="G58" s="52"/>
      <c r="H58" s="14"/>
    </row>
    <row r="59" spans="1:8" s="1" customFormat="1" ht="1.5" customHeight="1">
      <c r="A59" s="30"/>
      <c r="B59" s="30"/>
      <c r="D59" s="29"/>
      <c r="E59" s="30"/>
      <c r="F59" s="30"/>
      <c r="G59" s="30"/>
      <c r="H59" s="6"/>
    </row>
    <row r="60" spans="1:7" ht="8.25" customHeight="1">
      <c r="A60" s="53" t="s">
        <v>56</v>
      </c>
      <c r="B60" s="54"/>
      <c r="D60" s="29" t="s">
        <v>66</v>
      </c>
      <c r="E60" s="14"/>
      <c r="F60" s="14"/>
      <c r="G60" s="14"/>
    </row>
    <row r="61" spans="1:7" ht="8.25" customHeight="1">
      <c r="A61" s="54"/>
      <c r="B61" s="54"/>
      <c r="D61" s="29" t="s">
        <v>57</v>
      </c>
      <c r="E61" s="14"/>
      <c r="F61" s="14"/>
      <c r="G61" s="14"/>
    </row>
    <row r="62" spans="1:7" ht="8.25" customHeight="1">
      <c r="A62" s="14"/>
      <c r="B62" s="30"/>
      <c r="D62" s="29" t="s">
        <v>67</v>
      </c>
      <c r="E62" s="14"/>
      <c r="F62" s="14"/>
      <c r="G62" s="14"/>
    </row>
    <row r="63" spans="1:8" ht="8.25" customHeight="1">
      <c r="A63" s="14"/>
      <c r="B63" s="30"/>
      <c r="D63" s="29" t="s">
        <v>58</v>
      </c>
      <c r="E63" s="14"/>
      <c r="F63" s="14"/>
      <c r="G63" s="14"/>
      <c r="H63" s="6"/>
    </row>
    <row r="64" spans="1:8" ht="12.75" customHeight="1">
      <c r="A64" s="13"/>
      <c r="B64" s="13"/>
      <c r="C64" s="39"/>
      <c r="D64" s="44" t="s">
        <v>59</v>
      </c>
      <c r="E64" s="13"/>
      <c r="F64" s="13"/>
      <c r="G64" s="13"/>
      <c r="H64" s="6"/>
    </row>
    <row r="66" ht="12">
      <c r="G66" s="41"/>
    </row>
  </sheetData>
  <mergeCells count="9">
    <mergeCell ref="D2:G2"/>
    <mergeCell ref="A6:C6"/>
    <mergeCell ref="D58:G58"/>
    <mergeCell ref="A60:B61"/>
    <mergeCell ref="A3:C3"/>
    <mergeCell ref="A56:B56"/>
    <mergeCell ref="A58:B58"/>
    <mergeCell ref="D3:D4"/>
    <mergeCell ref="E3:E4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2004-02-17T05:02:45Z</cp:lastPrinted>
  <dcterms:modified xsi:type="dcterms:W3CDTF">2004-03-05T06:59:31Z</dcterms:modified>
  <cp:category/>
  <cp:version/>
  <cp:contentType/>
  <cp:contentStatus/>
</cp:coreProperties>
</file>